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PW\Data_CPC_Global_Temp\"/>
    </mc:Choice>
  </mc:AlternateContent>
  <xr:revisionPtr revIDLastSave="0" documentId="13_ncr:1_{FD197502-EF1E-4C9B-91D9-AA1851E99359}" xr6:coauthVersionLast="44" xr6:coauthVersionMax="44" xr10:uidLastSave="{00000000-0000-0000-0000-000000000000}"/>
  <bookViews>
    <workbookView xWindow="-120" yWindow="-120" windowWidth="24240" windowHeight="13140" xr2:uid="{1D6386C1-BE98-4929-9396-857494563984}"/>
  </bookViews>
  <sheets>
    <sheet name="graph" sheetId="2" r:id="rId1"/>
    <sheet name="data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<sst xmlns="http://schemas.openxmlformats.org/spreadsheetml/2006/main" count="52" uniqueCount="28">
  <si>
    <t>tmin</t>
  </si>
  <si>
    <t>tavg</t>
  </si>
  <si>
    <t>tmax</t>
  </si>
  <si>
    <t>Global Monthly Temperature Averages Calculated from the CPC Gridded Database</t>
  </si>
  <si>
    <t>I used the R code that I uploaded to GitHub to calculate the results below</t>
  </si>
  <si>
    <t>First Year</t>
  </si>
  <si>
    <t>Last Year</t>
  </si>
  <si>
    <t>Period 1</t>
  </si>
  <si>
    <t>Period 2</t>
  </si>
  <si>
    <t>Jan</t>
  </si>
  <si>
    <t>Feb</t>
  </si>
  <si>
    <t>Mar</t>
  </si>
  <si>
    <t>Apr</t>
  </si>
  <si>
    <t>May</t>
  </si>
  <si>
    <t>Aug</t>
  </si>
  <si>
    <t>Oct</t>
  </si>
  <si>
    <t>Nov</t>
  </si>
  <si>
    <t>Dec</t>
  </si>
  <si>
    <t>tmin_1</t>
  </si>
  <si>
    <t>tmin_2</t>
  </si>
  <si>
    <t>tavg_1</t>
  </si>
  <si>
    <t>tavg_2</t>
  </si>
  <si>
    <t>tmax_1</t>
  </si>
  <si>
    <t>tmax_2</t>
  </si>
  <si>
    <t>Compare Monthly Temperature Averages from Two User-Specified Periods Against Each Other</t>
  </si>
  <si>
    <t>Jun</t>
  </si>
  <si>
    <t>Jul</t>
  </si>
  <si>
    <t>Sep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</si>
</sst>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2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2" fontId="1" fillId="0" borderId="0" xfId="0" applyNumberFormat="1" applyFont="1"/>
    <xf numFmtId="2" fontId="2" fillId="0" borderId="0" xfId="0" applyNumberFormat="1" applyFont="1"/>
    <xf numFmtId="2" fontId="3" fillId="0" borderId="0" xfId="0" applyNumberFormat="1" applyFont="1"/>
    <xf numFmtId="1" fontId="0" fillId="2" borderId="1" xfId="0" applyNumberFormat="1" applyFill="1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TMIN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graph!$C$30</c:f>
              <c:strCache>
                <c:ptCount val="1"/>
                <c:pt idx="0">
                  <c:v>tmin_1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graph!$C$31:$C$42</c:f>
              <c:numCache>
                <c:formatCode>0.00</c:formatCode>
                <c:ptCount val="12"/>
                <c:pt idx="0">
                  <c:v>0.42749997973442078</c:v>
                </c:pt>
                <c:pt idx="1">
                  <c:v>1.375</c:v>
                </c:pt>
                <c:pt idx="2">
                  <c:v>4.3416662216186523</c:v>
                </c:pt>
                <c:pt idx="3">
                  <c:v>8.005000114440918</c:v>
                </c:pt>
                <c:pt idx="4">
                  <c:v>11.408333778381348</c:v>
                </c:pt>
                <c:pt idx="5">
                  <c:v>13.745832443237305</c:v>
                </c:pt>
                <c:pt idx="6">
                  <c:v>14.997499465942383</c:v>
                </c:pt>
                <c:pt idx="7">
                  <c:v>14.601666450500488</c:v>
                </c:pt>
                <c:pt idx="8">
                  <c:v>12.508333206176758</c:v>
                </c:pt>
                <c:pt idx="9">
                  <c:v>9.1216669082641602</c:v>
                </c:pt>
                <c:pt idx="10">
                  <c:v>4.6941661834716797</c:v>
                </c:pt>
                <c:pt idx="11">
                  <c:v>1.6608333587646484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6-41AF-B4ED-93351A445575}"/>
            </c:ext>
          </c:extLst>
        </c:ser>
        <c:ser>
          <c:idx val="1"/>
          <c:order val="1"/>
          <c:tx>
            <c:strRef>
              <c:f>graph!$D$30</c:f>
              <c:strCache>
                <c:ptCount val="1"/>
                <c:pt idx="0">
                  <c:v>tmin_2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graph!$B$31:$B$42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graph!$D$31:$D$42</c:f>
              <c:numCache>
                <c:formatCode>0.00</c:formatCode>
                <c:ptCount val="12"/>
                <c:pt idx="0">
                  <c:v>1.215999960899353</c:v>
                </c:pt>
                <c:pt idx="1">
                  <c:v>2.2179999351501465</c:v>
                </c:pt>
                <c:pt idx="2">
                  <c:v>5.2625002861022949</c:v>
                </c:pt>
                <c:pt idx="3">
                  <c:v>8.9340000152587891</c:v>
                </c:pt>
                <c:pt idx="4">
                  <c:v>12.10150146484375</c:v>
                </c:pt>
                <c:pt idx="5">
                  <c:v>14.558500289916992</c:v>
                </c:pt>
                <c:pt idx="6">
                  <c:v>15.76099967956543</c:v>
                </c:pt>
                <c:pt idx="7">
                  <c:v>15.333499908447266</c:v>
                </c:pt>
                <c:pt idx="8">
                  <c:v>13.320498466491699</c:v>
                </c:pt>
                <c:pt idx="9">
                  <c:v>10.099000930786133</c:v>
                </c:pt>
                <c:pt idx="10">
                  <c:v>5.7119994163513184</c:v>
                </c:pt>
                <c:pt idx="11">
                  <c:v>2.4305002689361572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36-41AF-B4ED-93351A445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443152"/>
        <c:axId val="660442496"/>
      </c:barChart>
      <c:catAx>
        <c:axId val="66044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2496"/>
        <c:crosses val="autoZero"/>
        <c:auto val="1"/>
        <c:lblAlgn val="ctr"/>
        <c:lblOffset val="100"/>
        <c:noMultiLvlLbl val="0"/>
      </c:catAx>
      <c:valAx>
        <c:axId val="660442496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TAVG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graph!$G$30</c:f>
              <c:strCache>
                <c:ptCount val="1"/>
                <c:pt idx="0">
                  <c:v>tavg_1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graph!$F$31:$F$42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graph!$G$31:$G$42</c:f>
              <c:numCache>
                <c:formatCode>0.00</c:formatCode>
                <c:ptCount val="12"/>
                <c:pt idx="0">
                  <c:v>5.3358335494995117</c:v>
                </c:pt>
                <c:pt idx="1">
                  <c:v>6.5416665077209473</c:v>
                </c:pt>
                <c:pt idx="2">
                  <c:v>9.7450008392333984</c:v>
                </c:pt>
                <c:pt idx="3">
                  <c:v>13.527500152587891</c:v>
                </c:pt>
                <c:pt idx="4">
                  <c:v>16.913331985473633</c:v>
                </c:pt>
                <c:pt idx="5">
                  <c:v>19.221250534057617</c:v>
                </c:pt>
                <c:pt idx="6">
                  <c:v>20.405000686645508</c:v>
                </c:pt>
                <c:pt idx="7">
                  <c:v>20.014581680297852</c:v>
                </c:pt>
                <c:pt idx="8">
                  <c:v>17.848333358764648</c:v>
                </c:pt>
                <c:pt idx="9">
                  <c:v>14.272500038146973</c:v>
                </c:pt>
                <c:pt idx="10">
                  <c:v>9.6633329391479492</c:v>
                </c:pt>
                <c:pt idx="11">
                  <c:v>6.5295829772949219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1-4877-96A4-1EC6DFA8ACEC}"/>
            </c:ext>
          </c:extLst>
        </c:ser>
        <c:ser>
          <c:idx val="1"/>
          <c:order val="1"/>
          <c:tx>
            <c:strRef>
              <c:f>graph!$H$30</c:f>
              <c:strCache>
                <c:ptCount val="1"/>
                <c:pt idx="0">
                  <c:v>tavg_2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graph!$F$31:$F$42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graph!$H$31:$H$42</c:f>
              <c:numCache>
                <c:formatCode>0.00</c:formatCode>
                <c:ptCount val="12"/>
                <c:pt idx="0">
                  <c:v>6.089749813079834</c:v>
                </c:pt>
                <c:pt idx="1">
                  <c:v>7.4082508087158203</c:v>
                </c:pt>
                <c:pt idx="2">
                  <c:v>10.771248817443848</c:v>
                </c:pt>
                <c:pt idx="3">
                  <c:v>14.514999389648438</c:v>
                </c:pt>
                <c:pt idx="4">
                  <c:v>17.651248931884766</c:v>
                </c:pt>
                <c:pt idx="5">
                  <c:v>20.070751190185547</c:v>
                </c:pt>
                <c:pt idx="6">
                  <c:v>21.203998565673828</c:v>
                </c:pt>
                <c:pt idx="7">
                  <c:v>20.796749114990234</c:v>
                </c:pt>
                <c:pt idx="8">
                  <c:v>18.723499298095703</c:v>
                </c:pt>
                <c:pt idx="9">
                  <c:v>15.214249610900879</c:v>
                </c:pt>
                <c:pt idx="10">
                  <c:v>10.621499061584473</c:v>
                </c:pt>
                <c:pt idx="11">
                  <c:v>7.198000431060791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91-4877-96A4-1EC6DFA8A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443152"/>
        <c:axId val="660442496"/>
      </c:barChart>
      <c:catAx>
        <c:axId val="66044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2496"/>
        <c:crosses val="autoZero"/>
        <c:auto val="1"/>
        <c:lblAlgn val="ctr"/>
        <c:lblOffset val="100"/>
        <c:noMultiLvlLbl val="0"/>
      </c:catAx>
      <c:valAx>
        <c:axId val="660442496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1"/>
              <a:t>TMAX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2759405074365702E-2"/>
          <c:y val="0.13527173320587324"/>
          <c:w val="0.8866850393700787"/>
          <c:h val="0.616505412861730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graph!$K$30</c:f>
              <c:strCache>
                <c:ptCount val="1"/>
                <c:pt idx="0">
                  <c:v>tmax_1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graph!$J$31:$J$42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graph!$K$31:$K$42</c:f>
              <c:numCache>
                <c:formatCode>0.00</c:formatCode>
                <c:ptCount val="12"/>
                <c:pt idx="0">
                  <c:v>10.244167327880859</c:v>
                </c:pt>
                <c:pt idx="1">
                  <c:v>11.708333015441895</c:v>
                </c:pt>
                <c:pt idx="2">
                  <c:v>15.148334503173828</c:v>
                </c:pt>
                <c:pt idx="3">
                  <c:v>19.049999237060547</c:v>
                </c:pt>
                <c:pt idx="4">
                  <c:v>22.4183349609375</c:v>
                </c:pt>
                <c:pt idx="5">
                  <c:v>24.696666717529297</c:v>
                </c:pt>
                <c:pt idx="6">
                  <c:v>25.8125</c:v>
                </c:pt>
                <c:pt idx="7">
                  <c:v>25.427499771118164</c:v>
                </c:pt>
                <c:pt idx="8">
                  <c:v>23.188333511352539</c:v>
                </c:pt>
                <c:pt idx="9">
                  <c:v>19.423334121704102</c:v>
                </c:pt>
                <c:pt idx="10">
                  <c:v>14.632498741149902</c:v>
                </c:pt>
                <c:pt idx="11">
                  <c:v>11.398333549499512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7-4ACD-8F67-64BD313AA2D1}"/>
            </c:ext>
          </c:extLst>
        </c:ser>
        <c:ser>
          <c:idx val="1"/>
          <c:order val="1"/>
          <c:tx>
            <c:strRef>
              <c:f>graph!$L$30</c:f>
              <c:strCache>
                <c:ptCount val="1"/>
                <c:pt idx="0">
                  <c:v>tmax_2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graph!$J$31:$J$42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graph!$L$31:$L$42</c:f>
              <c:numCache>
                <c:formatCode>0.00</c:formatCode>
                <c:ptCount val="12"/>
                <c:pt idx="0">
                  <c:v>10.963499069213867</c:v>
                </c:pt>
                <c:pt idx="1">
                  <c:v>12.598499298095703</c:v>
                </c:pt>
                <c:pt idx="2">
                  <c:v>16.280000686645508</c:v>
                </c:pt>
                <c:pt idx="3">
                  <c:v>20.096000671386719</c:v>
                </c:pt>
                <c:pt idx="4">
                  <c:v>23.20100212097168</c:v>
                </c:pt>
                <c:pt idx="5">
                  <c:v>25.583002090454102</c:v>
                </c:pt>
                <c:pt idx="6">
                  <c:v>26.646999359130859</c:v>
                </c:pt>
                <c:pt idx="7">
                  <c:v>26.259998321533203</c:v>
                </c:pt>
                <c:pt idx="8">
                  <c:v>24.126499176025391</c:v>
                </c:pt>
                <c:pt idx="9">
                  <c:v>20.329498291015625</c:v>
                </c:pt>
                <c:pt idx="10">
                  <c:v>15.530999183654785</c:v>
                </c:pt>
                <c:pt idx="11">
                  <c:v>11.965499877929688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7-4ACD-8F67-64BD313AA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0443152"/>
        <c:axId val="660442496"/>
      </c:barChart>
      <c:catAx>
        <c:axId val="66044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2496"/>
        <c:crosses val="autoZero"/>
        <c:auto val="1"/>
        <c:lblAlgn val="ctr"/>
        <c:lblOffset val="100"/>
        <c:noMultiLvlLbl val="0"/>
      </c:catAx>
      <c:valAx>
        <c:axId val="66044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044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11</xdr:row>
      <xdr:rowOff>100011</xdr:rowOff>
    </xdr:from>
    <xdr:to>
      <xdr:col>7</xdr:col>
      <xdr:colOff>466725</xdr:colOff>
      <xdr:row>27</xdr:row>
      <xdr:rowOff>9524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9D7937-3C28-44F1-AB25-E6FB7E7FE4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</xdr:colOff>
      <xdr:row>2</xdr:row>
      <xdr:rowOff>28575</xdr:rowOff>
    </xdr:from>
    <xdr:to>
      <xdr:col>4</xdr:col>
      <xdr:colOff>504825</xdr:colOff>
      <xdr:row>4</xdr:row>
      <xdr:rowOff>76200</xdr:rowOff>
    </xdr:to>
    <xdr:sp macro="[0]!Recalculate_Two_Period_Grap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B441F5-B10F-400E-AAD6-FA1845E66C0A}"/>
            </a:ext>
          </a:extLst>
        </xdr:cNvPr>
        <xdr:cNvSpPr/>
      </xdr:nvSpPr>
      <xdr:spPr>
        <a:xfrm>
          <a:off x="295275" y="552450"/>
          <a:ext cx="280035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1"/>
            <a:t>Recalculate Two-Period</a:t>
          </a:r>
          <a:r>
            <a:rPr lang="en-US" sz="1400" b="1" baseline="0"/>
            <a:t> Graphs</a:t>
          </a:r>
          <a:endParaRPr lang="en-US" sz="1400" b="1"/>
        </a:p>
      </xdr:txBody>
    </xdr:sp>
    <xdr:clientData/>
  </xdr:twoCellAnchor>
  <xdr:twoCellAnchor>
    <xdr:from>
      <xdr:col>8</xdr:col>
      <xdr:colOff>19050</xdr:colOff>
      <xdr:row>11</xdr:row>
      <xdr:rowOff>76199</xdr:rowOff>
    </xdr:from>
    <xdr:to>
      <xdr:col>15</xdr:col>
      <xdr:colOff>323850</xdr:colOff>
      <xdr:row>27</xdr:row>
      <xdr:rowOff>9524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89CA7A-9757-473D-9B85-A37BC9741D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438150</xdr:colOff>
      <xdr:row>11</xdr:row>
      <xdr:rowOff>76199</xdr:rowOff>
    </xdr:from>
    <xdr:to>
      <xdr:col>23</xdr:col>
      <xdr:colOff>133350</xdr:colOff>
      <xdr:row>27</xdr:row>
      <xdr:rowOff>9524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FAAAC21-EC2B-41C8-BAD8-E5E48E7948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</xdr:row>
      <xdr:rowOff>38100</xdr:rowOff>
    </xdr:from>
    <xdr:to>
      <xdr:col>10</xdr:col>
      <xdr:colOff>95250</xdr:colOff>
      <xdr:row>4</xdr:row>
      <xdr:rowOff>85725</xdr:rowOff>
    </xdr:to>
    <xdr:sp macro="[0]!Dynamic_Graph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5AD5FA0-6A98-4CCD-919E-8CBEAEA29BBB}"/>
            </a:ext>
          </a:extLst>
        </xdr:cNvPr>
        <xdr:cNvSpPr/>
      </xdr:nvSpPr>
      <xdr:spPr>
        <a:xfrm>
          <a:off x="3200400" y="561975"/>
          <a:ext cx="3143250" cy="438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400" b="1"/>
            <a:t>Step</a:t>
          </a:r>
          <a:r>
            <a:rPr lang="en-US" sz="1400" b="1" baseline="0"/>
            <a:t> Dynamically Year by Year</a:t>
          </a:r>
          <a:endParaRPr lang="en-US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FF58E-48C4-48A2-84E2-0E5077488B06}">
  <sheetPr codeName="Sheet1"/>
  <dimension ref="B2:N500"/>
  <sheetViews>
    <sheetView showGridLines="0" tabSelected="1" workbookViewId="0"/>
  </sheetViews>
  <sheetFormatPr defaultRowHeight="15" x14ac:dyDescent="0.25"/>
  <cols>
    <col min="1" max="1" width="3.7109375" customWidth="1"/>
    <col min="2" max="3" width="11.7109375" style="1" customWidth="1"/>
    <col min="4" max="4" width="11.7109375" customWidth="1"/>
  </cols>
  <sheetData>
    <row r="2" spans="2:9" ht="26.25" x14ac:dyDescent="0.4">
      <c r="B2" s="5" t="s">
        <v>24</v>
      </c>
    </row>
    <row r="3" spans="2:9" ht="15.75" x14ac:dyDescent="0.25">
      <c r="B3" s="6"/>
    </row>
    <row r="7" spans="2:9" x14ac:dyDescent="0.25">
      <c r="C7" s="2"/>
      <c r="D7" s="3"/>
      <c r="E7" s="3"/>
    </row>
    <row r="8" spans="2:9" x14ac:dyDescent="0.25">
      <c r="B8" s="4"/>
      <c r="C8" s="8" t="s">
        <v>7</v>
      </c>
      <c r="D8" s="9" t="s">
        <v>8</v>
      </c>
      <c r="E8" s="3"/>
    </row>
    <row r="9" spans="2:9" x14ac:dyDescent="0.25">
      <c r="B9" s="8" t="s">
        <v>5</v>
      </c>
      <c r="C9" s="7">
        <v>1979</v>
      </c>
      <c r="D9" s="7">
        <v>2000</v>
      </c>
      <c r="E9" s="1"/>
    </row>
    <row r="10" spans="2:9" x14ac:dyDescent="0.25">
      <c r="B10" s="8" t="s">
        <v>6</v>
      </c>
      <c r="C10" s="7">
        <v>1990</v>
      </c>
      <c r="D10" s="7">
        <v>2019</v>
      </c>
      <c r="E10" s="1"/>
    </row>
    <row r="11" spans="2:9" ht="18.75" x14ac:dyDescent="0.3">
      <c r="E11" s="1"/>
      <c r="I11" s="10"/>
    </row>
    <row r="12" spans="2:9" x14ac:dyDescent="0.25">
      <c r="E12" s="1"/>
    </row>
    <row r="13" spans="2:9" x14ac:dyDescent="0.25">
      <c r="E13" s="1"/>
    </row>
    <row r="14" spans="2:9" x14ac:dyDescent="0.25">
      <c r="E14" s="1"/>
    </row>
    <row r="15" spans="2:9" x14ac:dyDescent="0.25">
      <c r="E15" s="1"/>
    </row>
    <row r="16" spans="2:9" x14ac:dyDescent="0.25">
      <c r="E16" s="1"/>
    </row>
    <row r="17" spans="2:14" x14ac:dyDescent="0.25">
      <c r="E17" s="1"/>
    </row>
    <row r="18" spans="2:14" x14ac:dyDescent="0.25">
      <c r="E18" s="1"/>
    </row>
    <row r="19" spans="2:14" x14ac:dyDescent="0.25">
      <c r="E19" s="1"/>
    </row>
    <row r="20" spans="2:14" x14ac:dyDescent="0.25">
      <c r="E20" s="1"/>
    </row>
    <row r="21" spans="2:14" x14ac:dyDescent="0.25">
      <c r="E21" s="1"/>
    </row>
    <row r="22" spans="2:14" x14ac:dyDescent="0.25">
      <c r="E22" s="1"/>
    </row>
    <row r="23" spans="2:14" x14ac:dyDescent="0.25">
      <c r="E23" s="1"/>
    </row>
    <row r="24" spans="2:14" x14ac:dyDescent="0.25">
      <c r="E24" s="1"/>
    </row>
    <row r="25" spans="2:14" x14ac:dyDescent="0.25">
      <c r="E25" s="1"/>
    </row>
    <row r="26" spans="2:14" x14ac:dyDescent="0.25">
      <c r="E26" s="1"/>
    </row>
    <row r="27" spans="2:14" x14ac:dyDescent="0.25">
      <c r="E27" s="1"/>
    </row>
    <row r="28" spans="2:14" x14ac:dyDescent="0.25">
      <c r="E28" s="1"/>
    </row>
    <row r="29" spans="2:14" x14ac:dyDescent="0.25">
      <c r="E29" s="1"/>
    </row>
    <row r="30" spans="2:14" x14ac:dyDescent="0.25">
      <c r="C30" s="2" t="s">
        <v>18</v>
      </c>
      <c r="D30" s="2" t="s">
        <v>19</v>
      </c>
      <c r="E30" s="1"/>
      <c r="G30" s="2" t="s">
        <v>20</v>
      </c>
      <c r="H30" s="2" t="s">
        <v>21</v>
      </c>
      <c r="K30" s="2" t="s">
        <v>22</v>
      </c>
      <c r="L30" s="2" t="s">
        <v>23</v>
      </c>
    </row>
    <row r="31" spans="2:14" x14ac:dyDescent="0.25">
      <c r="B31" s="2" t="s">
        <v>9</v>
      </c>
      <c r="C31" s="1">
        <v>0.42749997973442078</v>
      </c>
      <c r="D31" s="1">
        <v>1.215999960899353</v>
      </c>
      <c r="E31" s="1"/>
      <c r="F31" s="1" t="s">
        <v>9</v>
      </c>
      <c r="G31" s="1">
        <v>5.3358335494995117</v>
      </c>
      <c r="H31" s="1">
        <v>6.089749813079834</v>
      </c>
      <c r="I31" s="1"/>
      <c r="J31" s="1" t="s">
        <v>9</v>
      </c>
      <c r="K31" s="1">
        <v>10.244167327880859</v>
      </c>
      <c r="L31" s="1">
        <v>10.963499069213867</v>
      </c>
      <c r="M31" s="1"/>
      <c r="N31" s="1"/>
    </row>
    <row r="32" spans="2:14" x14ac:dyDescent="0.25">
      <c r="B32" s="2" t="s">
        <v>10</v>
      </c>
      <c r="C32" s="1">
        <v>1.375</v>
      </c>
      <c r="D32" s="1">
        <v>2.2179999351501465</v>
      </c>
      <c r="E32" s="1"/>
      <c r="F32" s="1" t="s">
        <v>10</v>
      </c>
      <c r="G32" s="1">
        <v>6.5416665077209473</v>
      </c>
      <c r="H32" s="1">
        <v>7.4082508087158203</v>
      </c>
      <c r="I32" s="1"/>
      <c r="J32" s="1" t="s">
        <v>10</v>
      </c>
      <c r="K32" s="1">
        <v>11.708333015441895</v>
      </c>
      <c r="L32" s="1">
        <v>12.598499298095703</v>
      </c>
      <c r="M32" s="1"/>
      <c r="N32" s="1"/>
    </row>
    <row r="33" spans="2:14" x14ac:dyDescent="0.25">
      <c r="B33" s="2" t="s">
        <v>11</v>
      </c>
      <c r="C33" s="1">
        <v>4.3416662216186523</v>
      </c>
      <c r="D33" s="1">
        <v>5.2625002861022949</v>
      </c>
      <c r="E33" s="1"/>
      <c r="F33" s="1" t="s">
        <v>11</v>
      </c>
      <c r="G33" s="1">
        <v>9.7450008392333984</v>
      </c>
      <c r="H33" s="1">
        <v>10.771248817443848</v>
      </c>
      <c r="I33" s="1"/>
      <c r="J33" s="1" t="s">
        <v>11</v>
      </c>
      <c r="K33" s="1">
        <v>15.148334503173828</v>
      </c>
      <c r="L33" s="1">
        <v>16.280000686645508</v>
      </c>
      <c r="M33" s="1"/>
      <c r="N33" s="1"/>
    </row>
    <row r="34" spans="2:14" x14ac:dyDescent="0.25">
      <c r="B34" s="2" t="s">
        <v>12</v>
      </c>
      <c r="C34" s="1">
        <v>8.005000114440918</v>
      </c>
      <c r="D34" s="1">
        <v>8.9340000152587891</v>
      </c>
      <c r="E34" s="1"/>
      <c r="F34" s="1" t="s">
        <v>12</v>
      </c>
      <c r="G34" s="1">
        <v>13.527500152587891</v>
      </c>
      <c r="H34" s="1">
        <v>14.514999389648438</v>
      </c>
      <c r="I34" s="1"/>
      <c r="J34" s="1" t="s">
        <v>12</v>
      </c>
      <c r="K34" s="1">
        <v>19.049999237060547</v>
      </c>
      <c r="L34" s="1">
        <v>20.096000671386719</v>
      </c>
      <c r="M34" s="1"/>
      <c r="N34" s="1"/>
    </row>
    <row r="35" spans="2:14" x14ac:dyDescent="0.25">
      <c r="B35" s="2" t="s">
        <v>13</v>
      </c>
      <c r="C35" s="1">
        <v>11.408333778381348</v>
      </c>
      <c r="D35" s="1">
        <v>12.10150146484375</v>
      </c>
      <c r="E35" s="1"/>
      <c r="F35" s="1" t="s">
        <v>13</v>
      </c>
      <c r="G35" s="1">
        <v>16.913331985473633</v>
      </c>
      <c r="H35" s="1">
        <v>17.651248931884766</v>
      </c>
      <c r="I35" s="1"/>
      <c r="J35" s="1" t="s">
        <v>13</v>
      </c>
      <c r="K35" s="1">
        <v>22.4183349609375</v>
      </c>
      <c r="L35" s="1">
        <v>23.20100212097168</v>
      </c>
      <c r="M35" s="1"/>
      <c r="N35" s="1"/>
    </row>
    <row r="36" spans="2:14" x14ac:dyDescent="0.25">
      <c r="B36" s="2" t="s">
        <v>25</v>
      </c>
      <c r="C36" s="1">
        <v>13.745832443237305</v>
      </c>
      <c r="D36" s="1">
        <v>14.558500289916992</v>
      </c>
      <c r="E36" s="1"/>
      <c r="F36" s="1" t="s">
        <v>25</v>
      </c>
      <c r="G36" s="1">
        <v>19.221250534057617</v>
      </c>
      <c r="H36" s="1">
        <v>20.070751190185547</v>
      </c>
      <c r="I36" s="1"/>
      <c r="J36" s="1" t="s">
        <v>25</v>
      </c>
      <c r="K36" s="1">
        <v>24.696666717529297</v>
      </c>
      <c r="L36" s="1">
        <v>25.583002090454102</v>
      </c>
      <c r="M36" s="1"/>
      <c r="N36" s="1"/>
    </row>
    <row r="37" spans="2:14" x14ac:dyDescent="0.25">
      <c r="B37" s="2" t="s">
        <v>26</v>
      </c>
      <c r="C37" s="1">
        <v>14.997499465942383</v>
      </c>
      <c r="D37" s="1">
        <v>15.76099967956543</v>
      </c>
      <c r="E37" s="1"/>
      <c r="F37" s="1" t="s">
        <v>26</v>
      </c>
      <c r="G37" s="1">
        <v>20.405000686645508</v>
      </c>
      <c r="H37" s="1">
        <v>21.203998565673828</v>
      </c>
      <c r="I37" s="1"/>
      <c r="J37" s="1" t="s">
        <v>26</v>
      </c>
      <c r="K37" s="1">
        <v>25.8125</v>
      </c>
      <c r="L37" s="1">
        <v>26.646999359130859</v>
      </c>
      <c r="M37" s="1"/>
      <c r="N37" s="1"/>
    </row>
    <row r="38" spans="2:14" x14ac:dyDescent="0.25">
      <c r="B38" s="2" t="s">
        <v>14</v>
      </c>
      <c r="C38" s="1">
        <v>14.601666450500488</v>
      </c>
      <c r="D38" s="1">
        <v>15.333499908447266</v>
      </c>
      <c r="E38" s="1"/>
      <c r="F38" s="1" t="s">
        <v>14</v>
      </c>
      <c r="G38" s="1">
        <v>20.014581680297852</v>
      </c>
      <c r="H38" s="1">
        <v>20.796749114990234</v>
      </c>
      <c r="I38" s="1"/>
      <c r="J38" s="1" t="s">
        <v>14</v>
      </c>
      <c r="K38" s="1">
        <v>25.427499771118164</v>
      </c>
      <c r="L38" s="1">
        <v>26.259998321533203</v>
      </c>
      <c r="M38" s="1"/>
      <c r="N38" s="1"/>
    </row>
    <row r="39" spans="2:14" x14ac:dyDescent="0.25">
      <c r="B39" s="2" t="s">
        <v>27</v>
      </c>
      <c r="C39" s="1">
        <v>12.508333206176758</v>
      </c>
      <c r="D39" s="1">
        <v>13.320498466491699</v>
      </c>
      <c r="E39" s="1"/>
      <c r="F39" s="1" t="s">
        <v>27</v>
      </c>
      <c r="G39" s="1">
        <v>17.848333358764648</v>
      </c>
      <c r="H39" s="1">
        <v>18.723499298095703</v>
      </c>
      <c r="I39" s="1"/>
      <c r="J39" s="1" t="s">
        <v>27</v>
      </c>
      <c r="K39" s="1">
        <v>23.188333511352539</v>
      </c>
      <c r="L39" s="1">
        <v>24.126499176025391</v>
      </c>
      <c r="M39" s="1"/>
      <c r="N39" s="1"/>
    </row>
    <row r="40" spans="2:14" x14ac:dyDescent="0.25">
      <c r="B40" s="2" t="s">
        <v>15</v>
      </c>
      <c r="C40" s="1">
        <v>9.1216669082641602</v>
      </c>
      <c r="D40" s="1">
        <v>10.099000930786133</v>
      </c>
      <c r="E40" s="1"/>
      <c r="F40" s="1" t="s">
        <v>15</v>
      </c>
      <c r="G40" s="1">
        <v>14.272500038146973</v>
      </c>
      <c r="H40" s="1">
        <v>15.214249610900879</v>
      </c>
      <c r="I40" s="1"/>
      <c r="J40" s="1" t="s">
        <v>15</v>
      </c>
      <c r="K40" s="1">
        <v>19.423334121704102</v>
      </c>
      <c r="L40" s="1">
        <v>20.329498291015625</v>
      </c>
      <c r="M40" s="1"/>
      <c r="N40" s="1"/>
    </row>
    <row r="41" spans="2:14" x14ac:dyDescent="0.25">
      <c r="B41" s="2" t="s">
        <v>16</v>
      </c>
      <c r="C41" s="1">
        <v>4.6941661834716797</v>
      </c>
      <c r="D41" s="1">
        <v>5.7119994163513184</v>
      </c>
      <c r="E41" s="1"/>
      <c r="F41" s="1" t="s">
        <v>16</v>
      </c>
      <c r="G41" s="1">
        <v>9.6633329391479492</v>
      </c>
      <c r="H41" s="1">
        <v>10.621499061584473</v>
      </c>
      <c r="I41" s="1"/>
      <c r="J41" s="1" t="s">
        <v>16</v>
      </c>
      <c r="K41" s="1">
        <v>14.632498741149902</v>
      </c>
      <c r="L41" s="1">
        <v>15.530999183654785</v>
      </c>
      <c r="M41" s="1"/>
      <c r="N41" s="1"/>
    </row>
    <row r="42" spans="2:14" x14ac:dyDescent="0.25">
      <c r="B42" s="2" t="s">
        <v>17</v>
      </c>
      <c r="C42" s="1">
        <v>1.6608333587646484</v>
      </c>
      <c r="D42" s="1">
        <v>2.4305002689361572</v>
      </c>
      <c r="E42" s="1"/>
      <c r="F42" s="1" t="s">
        <v>17</v>
      </c>
      <c r="G42" s="1">
        <v>6.5295829772949219</v>
      </c>
      <c r="H42" s="1">
        <v>7.198000431060791</v>
      </c>
      <c r="I42" s="1"/>
      <c r="J42" s="1" t="s">
        <v>17</v>
      </c>
      <c r="K42" s="1">
        <v>11.398333549499512</v>
      </c>
      <c r="L42" s="1">
        <v>11.965499877929688</v>
      </c>
      <c r="M42" s="1"/>
      <c r="N42" s="1"/>
    </row>
    <row r="43" spans="2:14" x14ac:dyDescent="0.25"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2:14" x14ac:dyDescent="0.25"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2:14" x14ac:dyDescent="0.25"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2:14" x14ac:dyDescent="0.25"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2:14" x14ac:dyDescent="0.25"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2:14" x14ac:dyDescent="0.25"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4:14" x14ac:dyDescent="0.25"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4:14" x14ac:dyDescent="0.25"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4:14" x14ac:dyDescent="0.25"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4:14" x14ac:dyDescent="0.25"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4:14" x14ac:dyDescent="0.25"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4:14" x14ac:dyDescent="0.25"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4:14" x14ac:dyDescent="0.25"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4:14" x14ac:dyDescent="0.25"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4:14" x14ac:dyDescent="0.25"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4:14" x14ac:dyDescent="0.25"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4:14" x14ac:dyDescent="0.25"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4:14" x14ac:dyDescent="0.25"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4:14" x14ac:dyDescent="0.25"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4:14" x14ac:dyDescent="0.25"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4:14" x14ac:dyDescent="0.25"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4:14" x14ac:dyDescent="0.25"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4:14" x14ac:dyDescent="0.25"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4:14" x14ac:dyDescent="0.25"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4:14" x14ac:dyDescent="0.25"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4:14" x14ac:dyDescent="0.25"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4:14" x14ac:dyDescent="0.25"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4:14" x14ac:dyDescent="0.25"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4:14" x14ac:dyDescent="0.25"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4:14" x14ac:dyDescent="0.25"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4:14" x14ac:dyDescent="0.25"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4:14" x14ac:dyDescent="0.25"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4:14" x14ac:dyDescent="0.25"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4:14" x14ac:dyDescent="0.25"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4:14" x14ac:dyDescent="0.25"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4:14" x14ac:dyDescent="0.25"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4:14" x14ac:dyDescent="0.25"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4:14" x14ac:dyDescent="0.25"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4:14" x14ac:dyDescent="0.25"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4:14" x14ac:dyDescent="0.25"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4:14" x14ac:dyDescent="0.25"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4:14" x14ac:dyDescent="0.25"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4:14" x14ac:dyDescent="0.25"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4:14" x14ac:dyDescent="0.25"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4:14" x14ac:dyDescent="0.25"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4:14" x14ac:dyDescent="0.25"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4:14" x14ac:dyDescent="0.25"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4:14" x14ac:dyDescent="0.25"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4:14" x14ac:dyDescent="0.25"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4:14" x14ac:dyDescent="0.25"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4:14" x14ac:dyDescent="0.25"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4:14" x14ac:dyDescent="0.25"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4:14" x14ac:dyDescent="0.25"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4:14" x14ac:dyDescent="0.25">
      <c r="E96" s="1"/>
    </row>
    <row r="97" spans="5:5" x14ac:dyDescent="0.25">
      <c r="E97" s="1"/>
    </row>
    <row r="98" spans="5:5" x14ac:dyDescent="0.25">
      <c r="E98" s="1"/>
    </row>
    <row r="99" spans="5:5" x14ac:dyDescent="0.25">
      <c r="E99" s="1"/>
    </row>
    <row r="100" spans="5:5" x14ac:dyDescent="0.25">
      <c r="E100" s="1"/>
    </row>
    <row r="101" spans="5:5" x14ac:dyDescent="0.25">
      <c r="E101" s="1"/>
    </row>
    <row r="102" spans="5:5" x14ac:dyDescent="0.25">
      <c r="E102" s="1"/>
    </row>
    <row r="103" spans="5:5" x14ac:dyDescent="0.25">
      <c r="E103" s="1"/>
    </row>
    <row r="104" spans="5:5" x14ac:dyDescent="0.25">
      <c r="E104" s="1"/>
    </row>
    <row r="105" spans="5:5" x14ac:dyDescent="0.25">
      <c r="E105" s="1"/>
    </row>
    <row r="106" spans="5:5" x14ac:dyDescent="0.25">
      <c r="E106" s="1"/>
    </row>
    <row r="107" spans="5:5" x14ac:dyDescent="0.25">
      <c r="E107" s="1"/>
    </row>
    <row r="108" spans="5:5" x14ac:dyDescent="0.25">
      <c r="E108" s="1"/>
    </row>
    <row r="109" spans="5:5" x14ac:dyDescent="0.25">
      <c r="E109" s="1"/>
    </row>
    <row r="110" spans="5:5" x14ac:dyDescent="0.25">
      <c r="E110" s="1"/>
    </row>
    <row r="111" spans="5:5" x14ac:dyDescent="0.25">
      <c r="E111" s="1"/>
    </row>
    <row r="112" spans="5:5" x14ac:dyDescent="0.25">
      <c r="E112" s="1"/>
    </row>
    <row r="113" spans="5:5" x14ac:dyDescent="0.25">
      <c r="E113" s="1"/>
    </row>
    <row r="114" spans="5:5" x14ac:dyDescent="0.25">
      <c r="E114" s="1"/>
    </row>
    <row r="115" spans="5:5" x14ac:dyDescent="0.25">
      <c r="E115" s="1"/>
    </row>
    <row r="116" spans="5:5" x14ac:dyDescent="0.25">
      <c r="E116" s="1"/>
    </row>
    <row r="117" spans="5:5" x14ac:dyDescent="0.25">
      <c r="E117" s="1"/>
    </row>
    <row r="118" spans="5:5" x14ac:dyDescent="0.25">
      <c r="E118" s="1"/>
    </row>
    <row r="119" spans="5:5" x14ac:dyDescent="0.25">
      <c r="E119" s="1"/>
    </row>
    <row r="120" spans="5:5" x14ac:dyDescent="0.25">
      <c r="E120" s="1"/>
    </row>
    <row r="121" spans="5:5" x14ac:dyDescent="0.25">
      <c r="E121" s="1"/>
    </row>
    <row r="122" spans="5:5" x14ac:dyDescent="0.25">
      <c r="E122" s="1"/>
    </row>
    <row r="123" spans="5:5" x14ac:dyDescent="0.25">
      <c r="E123" s="1"/>
    </row>
    <row r="124" spans="5:5" x14ac:dyDescent="0.25">
      <c r="E124" s="1"/>
    </row>
    <row r="125" spans="5:5" x14ac:dyDescent="0.25">
      <c r="E125" s="1"/>
    </row>
    <row r="126" spans="5:5" x14ac:dyDescent="0.25">
      <c r="E126" s="1"/>
    </row>
    <row r="127" spans="5:5" x14ac:dyDescent="0.25">
      <c r="E127" s="1"/>
    </row>
    <row r="128" spans="5:5" x14ac:dyDescent="0.25">
      <c r="E128" s="1"/>
    </row>
    <row r="129" spans="5:5" x14ac:dyDescent="0.25">
      <c r="E129" s="1"/>
    </row>
    <row r="130" spans="5:5" x14ac:dyDescent="0.25">
      <c r="E130" s="1"/>
    </row>
    <row r="131" spans="5:5" x14ac:dyDescent="0.25">
      <c r="E131" s="1"/>
    </row>
    <row r="132" spans="5:5" x14ac:dyDescent="0.25">
      <c r="E132" s="1"/>
    </row>
    <row r="133" spans="5:5" x14ac:dyDescent="0.25">
      <c r="E133" s="1"/>
    </row>
    <row r="134" spans="5:5" x14ac:dyDescent="0.25">
      <c r="E134" s="1"/>
    </row>
    <row r="135" spans="5:5" x14ac:dyDescent="0.25">
      <c r="E135" s="1"/>
    </row>
    <row r="136" spans="5:5" x14ac:dyDescent="0.25">
      <c r="E136" s="1"/>
    </row>
    <row r="137" spans="5:5" x14ac:dyDescent="0.25">
      <c r="E137" s="1"/>
    </row>
    <row r="138" spans="5:5" x14ac:dyDescent="0.25">
      <c r="E138" s="1"/>
    </row>
    <row r="139" spans="5:5" x14ac:dyDescent="0.25">
      <c r="E139" s="1"/>
    </row>
    <row r="140" spans="5:5" x14ac:dyDescent="0.25">
      <c r="E140" s="1"/>
    </row>
    <row r="141" spans="5:5" x14ac:dyDescent="0.25">
      <c r="E141" s="1"/>
    </row>
    <row r="142" spans="5:5" x14ac:dyDescent="0.25">
      <c r="E142" s="1"/>
    </row>
    <row r="143" spans="5:5" x14ac:dyDescent="0.25">
      <c r="E143" s="1"/>
    </row>
    <row r="144" spans="5:5" x14ac:dyDescent="0.25">
      <c r="E144" s="1"/>
    </row>
    <row r="145" spans="5:5" x14ac:dyDescent="0.25">
      <c r="E145" s="1"/>
    </row>
    <row r="146" spans="5:5" x14ac:dyDescent="0.25">
      <c r="E146" s="1"/>
    </row>
    <row r="147" spans="5:5" x14ac:dyDescent="0.25">
      <c r="E147" s="1"/>
    </row>
    <row r="148" spans="5:5" x14ac:dyDescent="0.25">
      <c r="E148" s="1"/>
    </row>
    <row r="149" spans="5:5" x14ac:dyDescent="0.25">
      <c r="E149" s="1"/>
    </row>
    <row r="150" spans="5:5" x14ac:dyDescent="0.25">
      <c r="E150" s="1"/>
    </row>
    <row r="151" spans="5:5" x14ac:dyDescent="0.25">
      <c r="E151" s="1"/>
    </row>
    <row r="152" spans="5:5" x14ac:dyDescent="0.25">
      <c r="E152" s="1"/>
    </row>
    <row r="153" spans="5:5" x14ac:dyDescent="0.25">
      <c r="E153" s="1"/>
    </row>
    <row r="154" spans="5:5" x14ac:dyDescent="0.25">
      <c r="E154" s="1"/>
    </row>
    <row r="155" spans="5:5" x14ac:dyDescent="0.25">
      <c r="E155" s="1"/>
    </row>
    <row r="156" spans="5:5" x14ac:dyDescent="0.25">
      <c r="E156" s="1"/>
    </row>
    <row r="157" spans="5:5" x14ac:dyDescent="0.25">
      <c r="E157" s="1"/>
    </row>
    <row r="158" spans="5:5" x14ac:dyDescent="0.25">
      <c r="E158" s="1"/>
    </row>
    <row r="159" spans="5:5" x14ac:dyDescent="0.25">
      <c r="E159" s="1"/>
    </row>
    <row r="160" spans="5:5" x14ac:dyDescent="0.25">
      <c r="E160" s="1"/>
    </row>
    <row r="161" spans="5:5" x14ac:dyDescent="0.25">
      <c r="E161" s="1"/>
    </row>
    <row r="162" spans="5:5" x14ac:dyDescent="0.25">
      <c r="E162" s="1"/>
    </row>
    <row r="163" spans="5:5" x14ac:dyDescent="0.25">
      <c r="E163" s="1"/>
    </row>
    <row r="164" spans="5:5" x14ac:dyDescent="0.25">
      <c r="E164" s="1"/>
    </row>
    <row r="165" spans="5:5" x14ac:dyDescent="0.25">
      <c r="E165" s="1"/>
    </row>
    <row r="166" spans="5:5" x14ac:dyDescent="0.25">
      <c r="E166" s="1"/>
    </row>
    <row r="167" spans="5:5" x14ac:dyDescent="0.25">
      <c r="E167" s="1"/>
    </row>
    <row r="168" spans="5:5" x14ac:dyDescent="0.25">
      <c r="E168" s="1"/>
    </row>
    <row r="169" spans="5:5" x14ac:dyDescent="0.25">
      <c r="E169" s="1"/>
    </row>
    <row r="170" spans="5:5" x14ac:dyDescent="0.25">
      <c r="E170" s="1"/>
    </row>
    <row r="171" spans="5:5" x14ac:dyDescent="0.25">
      <c r="E171" s="1"/>
    </row>
    <row r="172" spans="5:5" x14ac:dyDescent="0.25">
      <c r="E172" s="1"/>
    </row>
    <row r="173" spans="5:5" x14ac:dyDescent="0.25">
      <c r="E173" s="1"/>
    </row>
    <row r="174" spans="5:5" x14ac:dyDescent="0.25">
      <c r="E174" s="1"/>
    </row>
    <row r="175" spans="5:5" x14ac:dyDescent="0.25">
      <c r="E175" s="1"/>
    </row>
    <row r="176" spans="5:5" x14ac:dyDescent="0.25">
      <c r="E176" s="1"/>
    </row>
    <row r="177" spans="5:5" x14ac:dyDescent="0.25">
      <c r="E177" s="1"/>
    </row>
    <row r="178" spans="5:5" x14ac:dyDescent="0.25">
      <c r="E178" s="1"/>
    </row>
    <row r="179" spans="5:5" x14ac:dyDescent="0.25">
      <c r="E179" s="1"/>
    </row>
    <row r="180" spans="5:5" x14ac:dyDescent="0.25">
      <c r="E180" s="1"/>
    </row>
    <row r="181" spans="5:5" x14ac:dyDescent="0.25">
      <c r="E181" s="1"/>
    </row>
    <row r="182" spans="5:5" x14ac:dyDescent="0.25">
      <c r="E182" s="1"/>
    </row>
    <row r="183" spans="5:5" x14ac:dyDescent="0.25">
      <c r="E183" s="1"/>
    </row>
    <row r="184" spans="5:5" x14ac:dyDescent="0.25">
      <c r="E184" s="1"/>
    </row>
    <row r="185" spans="5:5" x14ac:dyDescent="0.25">
      <c r="E185" s="1"/>
    </row>
    <row r="186" spans="5:5" x14ac:dyDescent="0.25">
      <c r="E186" s="1"/>
    </row>
    <row r="187" spans="5:5" x14ac:dyDescent="0.25">
      <c r="E187" s="1"/>
    </row>
    <row r="188" spans="5:5" x14ac:dyDescent="0.25">
      <c r="E188" s="1"/>
    </row>
    <row r="189" spans="5:5" x14ac:dyDescent="0.25">
      <c r="E189" s="1"/>
    </row>
    <row r="190" spans="5:5" x14ac:dyDescent="0.25">
      <c r="E190" s="1"/>
    </row>
    <row r="191" spans="5:5" x14ac:dyDescent="0.25">
      <c r="E191" s="1"/>
    </row>
    <row r="192" spans="5:5" x14ac:dyDescent="0.25">
      <c r="E192" s="1"/>
    </row>
    <row r="193" spans="5:5" x14ac:dyDescent="0.25">
      <c r="E193" s="1"/>
    </row>
    <row r="194" spans="5:5" x14ac:dyDescent="0.25">
      <c r="E194" s="1"/>
    </row>
    <row r="195" spans="5:5" x14ac:dyDescent="0.25">
      <c r="E195" s="1"/>
    </row>
    <row r="196" spans="5:5" x14ac:dyDescent="0.25">
      <c r="E196" s="1"/>
    </row>
    <row r="197" spans="5:5" x14ac:dyDescent="0.25">
      <c r="E197" s="1"/>
    </row>
    <row r="198" spans="5:5" x14ac:dyDescent="0.25">
      <c r="E198" s="1"/>
    </row>
    <row r="199" spans="5:5" x14ac:dyDescent="0.25">
      <c r="E199" s="1"/>
    </row>
    <row r="200" spans="5:5" x14ac:dyDescent="0.25">
      <c r="E200" s="1"/>
    </row>
    <row r="201" spans="5:5" x14ac:dyDescent="0.25">
      <c r="E201" s="1"/>
    </row>
    <row r="202" spans="5:5" x14ac:dyDescent="0.25">
      <c r="E202" s="1"/>
    </row>
    <row r="203" spans="5:5" x14ac:dyDescent="0.25">
      <c r="E203" s="1"/>
    </row>
    <row r="204" spans="5:5" x14ac:dyDescent="0.25">
      <c r="E204" s="1"/>
    </row>
    <row r="205" spans="5:5" x14ac:dyDescent="0.25">
      <c r="E205" s="1"/>
    </row>
    <row r="206" spans="5:5" x14ac:dyDescent="0.25">
      <c r="E206" s="1"/>
    </row>
    <row r="207" spans="5:5" x14ac:dyDescent="0.25">
      <c r="E207" s="1"/>
    </row>
    <row r="208" spans="5:5" x14ac:dyDescent="0.25">
      <c r="E208" s="1"/>
    </row>
    <row r="209" spans="5:5" x14ac:dyDescent="0.25">
      <c r="E209" s="1"/>
    </row>
    <row r="210" spans="5:5" x14ac:dyDescent="0.25">
      <c r="E210" s="1"/>
    </row>
    <row r="211" spans="5:5" x14ac:dyDescent="0.25">
      <c r="E211" s="1"/>
    </row>
    <row r="212" spans="5:5" x14ac:dyDescent="0.25">
      <c r="E212" s="1"/>
    </row>
    <row r="213" spans="5:5" x14ac:dyDescent="0.25">
      <c r="E213" s="1"/>
    </row>
    <row r="214" spans="5:5" x14ac:dyDescent="0.25">
      <c r="E214" s="1"/>
    </row>
    <row r="215" spans="5:5" x14ac:dyDescent="0.25">
      <c r="E215" s="1"/>
    </row>
    <row r="216" spans="5:5" x14ac:dyDescent="0.25">
      <c r="E216" s="1"/>
    </row>
    <row r="217" spans="5:5" x14ac:dyDescent="0.25">
      <c r="E217" s="1"/>
    </row>
    <row r="218" spans="5:5" x14ac:dyDescent="0.25">
      <c r="E218" s="1"/>
    </row>
    <row r="219" spans="5:5" x14ac:dyDescent="0.25">
      <c r="E219" s="1"/>
    </row>
    <row r="220" spans="5:5" x14ac:dyDescent="0.25">
      <c r="E220" s="1"/>
    </row>
    <row r="221" spans="5:5" x14ac:dyDescent="0.25">
      <c r="E221" s="1"/>
    </row>
    <row r="222" spans="5:5" x14ac:dyDescent="0.25">
      <c r="E222" s="1"/>
    </row>
    <row r="223" spans="5:5" x14ac:dyDescent="0.25">
      <c r="E223" s="1"/>
    </row>
    <row r="224" spans="5:5" x14ac:dyDescent="0.25">
      <c r="E224" s="1"/>
    </row>
    <row r="225" spans="5:5" x14ac:dyDescent="0.25">
      <c r="E225" s="1"/>
    </row>
    <row r="226" spans="5:5" x14ac:dyDescent="0.25">
      <c r="E226" s="1"/>
    </row>
    <row r="227" spans="5:5" x14ac:dyDescent="0.25">
      <c r="E227" s="1"/>
    </row>
    <row r="228" spans="5:5" x14ac:dyDescent="0.25">
      <c r="E228" s="1"/>
    </row>
    <row r="229" spans="5:5" x14ac:dyDescent="0.25">
      <c r="E229" s="1"/>
    </row>
    <row r="230" spans="5:5" x14ac:dyDescent="0.25">
      <c r="E230" s="1"/>
    </row>
    <row r="231" spans="5:5" x14ac:dyDescent="0.25">
      <c r="E231" s="1"/>
    </row>
    <row r="232" spans="5:5" x14ac:dyDescent="0.25">
      <c r="E232" s="1"/>
    </row>
    <row r="233" spans="5:5" x14ac:dyDescent="0.25">
      <c r="E233" s="1"/>
    </row>
    <row r="234" spans="5:5" x14ac:dyDescent="0.25">
      <c r="E234" s="1"/>
    </row>
    <row r="235" spans="5:5" x14ac:dyDescent="0.25">
      <c r="E235" s="1"/>
    </row>
    <row r="236" spans="5:5" x14ac:dyDescent="0.25">
      <c r="E236" s="1"/>
    </row>
    <row r="237" spans="5:5" x14ac:dyDescent="0.25">
      <c r="E237" s="1"/>
    </row>
    <row r="238" spans="5:5" x14ac:dyDescent="0.25">
      <c r="E238" s="1"/>
    </row>
    <row r="239" spans="5:5" x14ac:dyDescent="0.25">
      <c r="E239" s="1"/>
    </row>
    <row r="240" spans="5:5" x14ac:dyDescent="0.25">
      <c r="E240" s="1"/>
    </row>
    <row r="241" spans="5:5" x14ac:dyDescent="0.25">
      <c r="E241" s="1"/>
    </row>
    <row r="242" spans="5:5" x14ac:dyDescent="0.25">
      <c r="E242" s="1"/>
    </row>
    <row r="243" spans="5:5" x14ac:dyDescent="0.25">
      <c r="E243" s="1"/>
    </row>
    <row r="244" spans="5:5" x14ac:dyDescent="0.25">
      <c r="E244" s="1"/>
    </row>
    <row r="245" spans="5:5" x14ac:dyDescent="0.25">
      <c r="E245" s="1"/>
    </row>
    <row r="246" spans="5:5" x14ac:dyDescent="0.25">
      <c r="E246" s="1"/>
    </row>
    <row r="247" spans="5:5" x14ac:dyDescent="0.25">
      <c r="E247" s="1"/>
    </row>
    <row r="248" spans="5:5" x14ac:dyDescent="0.25">
      <c r="E248" s="1"/>
    </row>
    <row r="249" spans="5:5" x14ac:dyDescent="0.25">
      <c r="E249" s="1"/>
    </row>
    <row r="250" spans="5:5" x14ac:dyDescent="0.25">
      <c r="E250" s="1"/>
    </row>
    <row r="251" spans="5:5" x14ac:dyDescent="0.25">
      <c r="E251" s="1"/>
    </row>
    <row r="252" spans="5:5" x14ac:dyDescent="0.25">
      <c r="E252" s="1"/>
    </row>
    <row r="253" spans="5:5" x14ac:dyDescent="0.25">
      <c r="E253" s="1"/>
    </row>
    <row r="254" spans="5:5" x14ac:dyDescent="0.25">
      <c r="E254" s="1"/>
    </row>
    <row r="255" spans="5:5" x14ac:dyDescent="0.25">
      <c r="E255" s="1"/>
    </row>
    <row r="256" spans="5:5" x14ac:dyDescent="0.25">
      <c r="E256" s="1"/>
    </row>
    <row r="257" spans="5:5" x14ac:dyDescent="0.25">
      <c r="E257" s="1"/>
    </row>
    <row r="258" spans="5:5" x14ac:dyDescent="0.25">
      <c r="E258" s="1"/>
    </row>
    <row r="259" spans="5:5" x14ac:dyDescent="0.25">
      <c r="E259" s="1"/>
    </row>
    <row r="260" spans="5:5" x14ac:dyDescent="0.25">
      <c r="E260" s="1"/>
    </row>
    <row r="261" spans="5:5" x14ac:dyDescent="0.25">
      <c r="E261" s="1"/>
    </row>
    <row r="262" spans="5:5" x14ac:dyDescent="0.25">
      <c r="E262" s="1"/>
    </row>
    <row r="263" spans="5:5" x14ac:dyDescent="0.25">
      <c r="E263" s="1"/>
    </row>
    <row r="264" spans="5:5" x14ac:dyDescent="0.25">
      <c r="E264" s="1"/>
    </row>
    <row r="265" spans="5:5" x14ac:dyDescent="0.25">
      <c r="E265" s="1"/>
    </row>
    <row r="266" spans="5:5" x14ac:dyDescent="0.25">
      <c r="E266" s="1"/>
    </row>
    <row r="267" spans="5:5" x14ac:dyDescent="0.25">
      <c r="E267" s="1"/>
    </row>
    <row r="268" spans="5:5" x14ac:dyDescent="0.25">
      <c r="E268" s="1"/>
    </row>
    <row r="269" spans="5:5" x14ac:dyDescent="0.25">
      <c r="E269" s="1"/>
    </row>
    <row r="270" spans="5:5" x14ac:dyDescent="0.25">
      <c r="E270" s="1"/>
    </row>
    <row r="271" spans="5:5" x14ac:dyDescent="0.25">
      <c r="E271" s="1"/>
    </row>
    <row r="272" spans="5:5" x14ac:dyDescent="0.25">
      <c r="E272" s="1"/>
    </row>
    <row r="273" spans="5:5" x14ac:dyDescent="0.25">
      <c r="E273" s="1"/>
    </row>
    <row r="274" spans="5:5" x14ac:dyDescent="0.25">
      <c r="E274" s="1"/>
    </row>
    <row r="275" spans="5:5" x14ac:dyDescent="0.25">
      <c r="E275" s="1"/>
    </row>
    <row r="276" spans="5:5" x14ac:dyDescent="0.25">
      <c r="E276" s="1"/>
    </row>
    <row r="277" spans="5:5" x14ac:dyDescent="0.25">
      <c r="E277" s="1"/>
    </row>
    <row r="278" spans="5:5" x14ac:dyDescent="0.25">
      <c r="E278" s="1"/>
    </row>
    <row r="279" spans="5:5" x14ac:dyDescent="0.25">
      <c r="E279" s="1"/>
    </row>
    <row r="280" spans="5:5" x14ac:dyDescent="0.25">
      <c r="E280" s="1"/>
    </row>
    <row r="281" spans="5:5" x14ac:dyDescent="0.25">
      <c r="E281" s="1"/>
    </row>
    <row r="282" spans="5:5" x14ac:dyDescent="0.25">
      <c r="E282" s="1"/>
    </row>
    <row r="283" spans="5:5" x14ac:dyDescent="0.25">
      <c r="E283" s="1"/>
    </row>
    <row r="284" spans="5:5" x14ac:dyDescent="0.25">
      <c r="E284" s="1"/>
    </row>
    <row r="285" spans="5:5" x14ac:dyDescent="0.25">
      <c r="E285" s="1"/>
    </row>
    <row r="286" spans="5:5" x14ac:dyDescent="0.25">
      <c r="E286" s="1"/>
    </row>
    <row r="287" spans="5:5" x14ac:dyDescent="0.25">
      <c r="E287" s="1"/>
    </row>
    <row r="288" spans="5:5" x14ac:dyDescent="0.25">
      <c r="E288" s="1"/>
    </row>
    <row r="289" spans="5:5" x14ac:dyDescent="0.25">
      <c r="E289" s="1"/>
    </row>
    <row r="290" spans="5:5" x14ac:dyDescent="0.25">
      <c r="E290" s="1"/>
    </row>
    <row r="291" spans="5:5" x14ac:dyDescent="0.25">
      <c r="E291" s="1"/>
    </row>
    <row r="292" spans="5:5" x14ac:dyDescent="0.25">
      <c r="E292" s="1"/>
    </row>
    <row r="293" spans="5:5" x14ac:dyDescent="0.25">
      <c r="E293" s="1"/>
    </row>
    <row r="294" spans="5:5" x14ac:dyDescent="0.25">
      <c r="E294" s="1"/>
    </row>
    <row r="295" spans="5:5" x14ac:dyDescent="0.25">
      <c r="E295" s="1"/>
    </row>
    <row r="296" spans="5:5" x14ac:dyDescent="0.25">
      <c r="E296" s="1"/>
    </row>
    <row r="297" spans="5:5" x14ac:dyDescent="0.25">
      <c r="E297" s="1"/>
    </row>
    <row r="298" spans="5:5" x14ac:dyDescent="0.25">
      <c r="E298" s="1"/>
    </row>
    <row r="299" spans="5:5" x14ac:dyDescent="0.25">
      <c r="E299" s="1"/>
    </row>
    <row r="300" spans="5:5" x14ac:dyDescent="0.25">
      <c r="E300" s="1"/>
    </row>
    <row r="301" spans="5:5" x14ac:dyDescent="0.25">
      <c r="E301" s="1"/>
    </row>
    <row r="302" spans="5:5" x14ac:dyDescent="0.25">
      <c r="E302" s="1"/>
    </row>
    <row r="303" spans="5:5" x14ac:dyDescent="0.25">
      <c r="E303" s="1"/>
    </row>
    <row r="304" spans="5:5" x14ac:dyDescent="0.25">
      <c r="E304" s="1"/>
    </row>
    <row r="305" spans="5:5" x14ac:dyDescent="0.25">
      <c r="E305" s="1"/>
    </row>
    <row r="306" spans="5:5" x14ac:dyDescent="0.25">
      <c r="E306" s="1"/>
    </row>
    <row r="307" spans="5:5" x14ac:dyDescent="0.25">
      <c r="E307" s="1"/>
    </row>
    <row r="308" spans="5:5" x14ac:dyDescent="0.25">
      <c r="E308" s="1"/>
    </row>
    <row r="309" spans="5:5" x14ac:dyDescent="0.25">
      <c r="E309" s="1"/>
    </row>
    <row r="310" spans="5:5" x14ac:dyDescent="0.25">
      <c r="E310" s="1"/>
    </row>
    <row r="311" spans="5:5" x14ac:dyDescent="0.25">
      <c r="E311" s="1"/>
    </row>
    <row r="312" spans="5:5" x14ac:dyDescent="0.25">
      <c r="E312" s="1"/>
    </row>
    <row r="313" spans="5:5" x14ac:dyDescent="0.25">
      <c r="E313" s="1"/>
    </row>
    <row r="314" spans="5:5" x14ac:dyDescent="0.25">
      <c r="E314" s="1"/>
    </row>
    <row r="315" spans="5:5" x14ac:dyDescent="0.25">
      <c r="E315" s="1"/>
    </row>
    <row r="316" spans="5:5" x14ac:dyDescent="0.25">
      <c r="E316" s="1"/>
    </row>
    <row r="317" spans="5:5" x14ac:dyDescent="0.25">
      <c r="E317" s="1"/>
    </row>
    <row r="318" spans="5:5" x14ac:dyDescent="0.25">
      <c r="E318" s="1"/>
    </row>
    <row r="319" spans="5:5" x14ac:dyDescent="0.25">
      <c r="E319" s="1"/>
    </row>
    <row r="320" spans="5:5" x14ac:dyDescent="0.25">
      <c r="E320" s="1"/>
    </row>
    <row r="321" spans="5:5" x14ac:dyDescent="0.25">
      <c r="E321" s="1"/>
    </row>
    <row r="322" spans="5:5" x14ac:dyDescent="0.25">
      <c r="E322" s="1"/>
    </row>
    <row r="323" spans="5:5" x14ac:dyDescent="0.25">
      <c r="E323" s="1"/>
    </row>
    <row r="324" spans="5:5" x14ac:dyDescent="0.25">
      <c r="E324" s="1"/>
    </row>
    <row r="325" spans="5:5" x14ac:dyDescent="0.25">
      <c r="E325" s="1"/>
    </row>
    <row r="326" spans="5:5" x14ac:dyDescent="0.25">
      <c r="E326" s="1"/>
    </row>
    <row r="327" spans="5:5" x14ac:dyDescent="0.25">
      <c r="E327" s="1"/>
    </row>
    <row r="328" spans="5:5" x14ac:dyDescent="0.25">
      <c r="E328" s="1"/>
    </row>
    <row r="329" spans="5:5" x14ac:dyDescent="0.25">
      <c r="E329" s="1"/>
    </row>
    <row r="330" spans="5:5" x14ac:dyDescent="0.25">
      <c r="E330" s="1"/>
    </row>
    <row r="331" spans="5:5" x14ac:dyDescent="0.25">
      <c r="E331" s="1"/>
    </row>
    <row r="332" spans="5:5" x14ac:dyDescent="0.25">
      <c r="E332" s="1"/>
    </row>
    <row r="333" spans="5:5" x14ac:dyDescent="0.25">
      <c r="E333" s="1"/>
    </row>
    <row r="334" spans="5:5" x14ac:dyDescent="0.25">
      <c r="E334" s="1"/>
    </row>
    <row r="335" spans="5:5" x14ac:dyDescent="0.25">
      <c r="E335" s="1"/>
    </row>
    <row r="336" spans="5:5" x14ac:dyDescent="0.25">
      <c r="E336" s="1"/>
    </row>
    <row r="337" spans="5:5" x14ac:dyDescent="0.25">
      <c r="E337" s="1"/>
    </row>
    <row r="338" spans="5:5" x14ac:dyDescent="0.25">
      <c r="E338" s="1"/>
    </row>
    <row r="339" spans="5:5" x14ac:dyDescent="0.25">
      <c r="E339" s="1"/>
    </row>
    <row r="340" spans="5:5" x14ac:dyDescent="0.25">
      <c r="E340" s="1"/>
    </row>
    <row r="341" spans="5:5" x14ac:dyDescent="0.25">
      <c r="E341" s="1"/>
    </row>
    <row r="342" spans="5:5" x14ac:dyDescent="0.25">
      <c r="E342" s="1"/>
    </row>
    <row r="343" spans="5:5" x14ac:dyDescent="0.25">
      <c r="E343" s="1"/>
    </row>
    <row r="344" spans="5:5" x14ac:dyDescent="0.25">
      <c r="E344" s="1"/>
    </row>
    <row r="345" spans="5:5" x14ac:dyDescent="0.25">
      <c r="E345" s="1"/>
    </row>
    <row r="346" spans="5:5" x14ac:dyDescent="0.25">
      <c r="E346" s="1"/>
    </row>
    <row r="347" spans="5:5" x14ac:dyDescent="0.25">
      <c r="E347" s="1"/>
    </row>
    <row r="348" spans="5:5" x14ac:dyDescent="0.25">
      <c r="E348" s="1"/>
    </row>
    <row r="349" spans="5:5" x14ac:dyDescent="0.25">
      <c r="E349" s="1"/>
    </row>
    <row r="350" spans="5:5" x14ac:dyDescent="0.25">
      <c r="E350" s="1"/>
    </row>
    <row r="351" spans="5:5" x14ac:dyDescent="0.25">
      <c r="E351" s="1"/>
    </row>
    <row r="352" spans="5:5" x14ac:dyDescent="0.25">
      <c r="E352" s="1"/>
    </row>
    <row r="353" spans="5:5" x14ac:dyDescent="0.25">
      <c r="E353" s="1"/>
    </row>
    <row r="354" spans="5:5" x14ac:dyDescent="0.25">
      <c r="E354" s="1"/>
    </row>
    <row r="355" spans="5:5" x14ac:dyDescent="0.25">
      <c r="E355" s="1"/>
    </row>
    <row r="356" spans="5:5" x14ac:dyDescent="0.25">
      <c r="E356" s="1"/>
    </row>
    <row r="357" spans="5:5" x14ac:dyDescent="0.25">
      <c r="E357" s="1"/>
    </row>
    <row r="358" spans="5:5" x14ac:dyDescent="0.25">
      <c r="E358" s="1"/>
    </row>
    <row r="359" spans="5:5" x14ac:dyDescent="0.25">
      <c r="E359" s="1"/>
    </row>
    <row r="360" spans="5:5" x14ac:dyDescent="0.25">
      <c r="E360" s="1"/>
    </row>
    <row r="361" spans="5:5" x14ac:dyDescent="0.25">
      <c r="E361" s="1"/>
    </row>
    <row r="362" spans="5:5" x14ac:dyDescent="0.25">
      <c r="E362" s="1"/>
    </row>
    <row r="363" spans="5:5" x14ac:dyDescent="0.25">
      <c r="E363" s="1"/>
    </row>
    <row r="364" spans="5:5" x14ac:dyDescent="0.25">
      <c r="E364" s="1"/>
    </row>
    <row r="365" spans="5:5" x14ac:dyDescent="0.25">
      <c r="E365" s="1"/>
    </row>
    <row r="366" spans="5:5" x14ac:dyDescent="0.25">
      <c r="E366" s="1"/>
    </row>
    <row r="367" spans="5:5" x14ac:dyDescent="0.25">
      <c r="E367" s="1"/>
    </row>
    <row r="368" spans="5:5" x14ac:dyDescent="0.25">
      <c r="E368" s="1"/>
    </row>
    <row r="369" spans="5:5" x14ac:dyDescent="0.25">
      <c r="E369" s="1"/>
    </row>
    <row r="370" spans="5:5" x14ac:dyDescent="0.25">
      <c r="E370" s="1"/>
    </row>
    <row r="371" spans="5:5" x14ac:dyDescent="0.25">
      <c r="E371" s="1"/>
    </row>
    <row r="372" spans="5:5" x14ac:dyDescent="0.25">
      <c r="E372" s="1"/>
    </row>
    <row r="373" spans="5:5" x14ac:dyDescent="0.25">
      <c r="E373" s="1"/>
    </row>
    <row r="374" spans="5:5" x14ac:dyDescent="0.25">
      <c r="E374" s="1"/>
    </row>
    <row r="375" spans="5:5" x14ac:dyDescent="0.25">
      <c r="E375" s="1"/>
    </row>
    <row r="376" spans="5:5" x14ac:dyDescent="0.25">
      <c r="E376" s="1"/>
    </row>
    <row r="377" spans="5:5" x14ac:dyDescent="0.25">
      <c r="E377" s="1"/>
    </row>
    <row r="378" spans="5:5" x14ac:dyDescent="0.25">
      <c r="E378" s="1"/>
    </row>
    <row r="379" spans="5:5" x14ac:dyDescent="0.25">
      <c r="E379" s="1"/>
    </row>
    <row r="380" spans="5:5" x14ac:dyDescent="0.25">
      <c r="E380" s="1"/>
    </row>
    <row r="381" spans="5:5" x14ac:dyDescent="0.25">
      <c r="E381" s="1"/>
    </row>
    <row r="382" spans="5:5" x14ac:dyDescent="0.25">
      <c r="E382" s="1"/>
    </row>
    <row r="383" spans="5:5" x14ac:dyDescent="0.25">
      <c r="E383" s="1"/>
    </row>
    <row r="384" spans="5:5" x14ac:dyDescent="0.25">
      <c r="E384" s="1"/>
    </row>
    <row r="385" spans="5:5" x14ac:dyDescent="0.25">
      <c r="E385" s="1"/>
    </row>
    <row r="386" spans="5:5" x14ac:dyDescent="0.25">
      <c r="E386" s="1"/>
    </row>
    <row r="387" spans="5:5" x14ac:dyDescent="0.25">
      <c r="E387" s="1"/>
    </row>
    <row r="388" spans="5:5" x14ac:dyDescent="0.25">
      <c r="E388" s="1"/>
    </row>
    <row r="389" spans="5:5" x14ac:dyDescent="0.25">
      <c r="E389" s="1"/>
    </row>
    <row r="390" spans="5:5" x14ac:dyDescent="0.25">
      <c r="E390" s="1"/>
    </row>
    <row r="391" spans="5:5" x14ac:dyDescent="0.25">
      <c r="E391" s="1"/>
    </row>
    <row r="392" spans="5:5" x14ac:dyDescent="0.25">
      <c r="E392" s="1"/>
    </row>
    <row r="393" spans="5:5" x14ac:dyDescent="0.25">
      <c r="E393" s="1"/>
    </row>
    <row r="394" spans="5:5" x14ac:dyDescent="0.25">
      <c r="E394" s="1"/>
    </row>
    <row r="395" spans="5:5" x14ac:dyDescent="0.25">
      <c r="E395" s="1"/>
    </row>
    <row r="396" spans="5:5" x14ac:dyDescent="0.25">
      <c r="E396" s="1"/>
    </row>
    <row r="397" spans="5:5" x14ac:dyDescent="0.25">
      <c r="E397" s="1"/>
    </row>
    <row r="398" spans="5:5" x14ac:dyDescent="0.25">
      <c r="E398" s="1"/>
    </row>
    <row r="399" spans="5:5" x14ac:dyDescent="0.25">
      <c r="E399" s="1"/>
    </row>
    <row r="400" spans="5:5" x14ac:dyDescent="0.25">
      <c r="E400" s="1"/>
    </row>
    <row r="401" spans="5:5" x14ac:dyDescent="0.25">
      <c r="E401" s="1"/>
    </row>
    <row r="402" spans="5:5" x14ac:dyDescent="0.25">
      <c r="E402" s="1"/>
    </row>
    <row r="403" spans="5:5" x14ac:dyDescent="0.25">
      <c r="E403" s="1"/>
    </row>
    <row r="404" spans="5:5" x14ac:dyDescent="0.25">
      <c r="E404" s="1"/>
    </row>
    <row r="405" spans="5:5" x14ac:dyDescent="0.25">
      <c r="E405" s="1"/>
    </row>
    <row r="406" spans="5:5" x14ac:dyDescent="0.25">
      <c r="E406" s="1"/>
    </row>
    <row r="407" spans="5:5" x14ac:dyDescent="0.25">
      <c r="E407" s="1"/>
    </row>
    <row r="408" spans="5:5" x14ac:dyDescent="0.25">
      <c r="E408" s="1"/>
    </row>
    <row r="409" spans="5:5" x14ac:dyDescent="0.25">
      <c r="E409" s="1"/>
    </row>
    <row r="410" spans="5:5" x14ac:dyDescent="0.25">
      <c r="E410" s="1"/>
    </row>
    <row r="411" spans="5:5" x14ac:dyDescent="0.25">
      <c r="E411" s="1"/>
    </row>
    <row r="412" spans="5:5" x14ac:dyDescent="0.25">
      <c r="E412" s="1"/>
    </row>
    <row r="413" spans="5:5" x14ac:dyDescent="0.25">
      <c r="E413" s="1"/>
    </row>
    <row r="414" spans="5:5" x14ac:dyDescent="0.25">
      <c r="E414" s="1"/>
    </row>
    <row r="415" spans="5:5" x14ac:dyDescent="0.25">
      <c r="E415" s="1"/>
    </row>
    <row r="416" spans="5:5" x14ac:dyDescent="0.25">
      <c r="E416" s="1"/>
    </row>
    <row r="417" spans="5:5" x14ac:dyDescent="0.25">
      <c r="E417" s="1"/>
    </row>
    <row r="418" spans="5:5" x14ac:dyDescent="0.25">
      <c r="E418" s="1"/>
    </row>
    <row r="419" spans="5:5" x14ac:dyDescent="0.25">
      <c r="E419" s="1"/>
    </row>
    <row r="420" spans="5:5" x14ac:dyDescent="0.25">
      <c r="E420" s="1"/>
    </row>
    <row r="421" spans="5:5" x14ac:dyDescent="0.25">
      <c r="E421" s="1"/>
    </row>
    <row r="422" spans="5:5" x14ac:dyDescent="0.25">
      <c r="E422" s="1"/>
    </row>
    <row r="423" spans="5:5" x14ac:dyDescent="0.25">
      <c r="E423" s="1"/>
    </row>
    <row r="424" spans="5:5" x14ac:dyDescent="0.25">
      <c r="E424" s="1"/>
    </row>
    <row r="425" spans="5:5" x14ac:dyDescent="0.25">
      <c r="E425" s="1"/>
    </row>
    <row r="426" spans="5:5" x14ac:dyDescent="0.25">
      <c r="E426" s="1"/>
    </row>
    <row r="427" spans="5:5" x14ac:dyDescent="0.25">
      <c r="E427" s="1"/>
    </row>
    <row r="428" spans="5:5" x14ac:dyDescent="0.25">
      <c r="E428" s="1"/>
    </row>
    <row r="429" spans="5:5" x14ac:dyDescent="0.25">
      <c r="E429" s="1"/>
    </row>
    <row r="430" spans="5:5" x14ac:dyDescent="0.25">
      <c r="E430" s="1"/>
    </row>
    <row r="431" spans="5:5" x14ac:dyDescent="0.25">
      <c r="E431" s="1"/>
    </row>
    <row r="432" spans="5:5" x14ac:dyDescent="0.25">
      <c r="E432" s="1"/>
    </row>
    <row r="433" spans="5:5" x14ac:dyDescent="0.25">
      <c r="E433" s="1"/>
    </row>
    <row r="434" spans="5:5" x14ac:dyDescent="0.25">
      <c r="E434" s="1"/>
    </row>
    <row r="435" spans="5:5" x14ac:dyDescent="0.25">
      <c r="E435" s="1"/>
    </row>
    <row r="436" spans="5:5" x14ac:dyDescent="0.25">
      <c r="E436" s="1"/>
    </row>
    <row r="437" spans="5:5" x14ac:dyDescent="0.25">
      <c r="E437" s="1"/>
    </row>
    <row r="438" spans="5:5" x14ac:dyDescent="0.25">
      <c r="E438" s="1"/>
    </row>
    <row r="439" spans="5:5" x14ac:dyDescent="0.25">
      <c r="E439" s="1"/>
    </row>
    <row r="440" spans="5:5" x14ac:dyDescent="0.25">
      <c r="E440" s="1"/>
    </row>
    <row r="441" spans="5:5" x14ac:dyDescent="0.25">
      <c r="E441" s="1"/>
    </row>
    <row r="442" spans="5:5" x14ac:dyDescent="0.25">
      <c r="E442" s="1"/>
    </row>
    <row r="443" spans="5:5" x14ac:dyDescent="0.25">
      <c r="E443" s="1"/>
    </row>
    <row r="444" spans="5:5" x14ac:dyDescent="0.25">
      <c r="E444" s="1"/>
    </row>
    <row r="445" spans="5:5" x14ac:dyDescent="0.25">
      <c r="E445" s="1"/>
    </row>
    <row r="446" spans="5:5" x14ac:dyDescent="0.25">
      <c r="E446" s="1"/>
    </row>
    <row r="447" spans="5:5" x14ac:dyDescent="0.25">
      <c r="E447" s="1"/>
    </row>
    <row r="448" spans="5:5" x14ac:dyDescent="0.25">
      <c r="E448" s="1"/>
    </row>
    <row r="449" spans="5:5" x14ac:dyDescent="0.25">
      <c r="E449" s="1"/>
    </row>
    <row r="450" spans="5:5" x14ac:dyDescent="0.25">
      <c r="E450" s="1"/>
    </row>
    <row r="451" spans="5:5" x14ac:dyDescent="0.25">
      <c r="E451" s="1"/>
    </row>
    <row r="452" spans="5:5" x14ac:dyDescent="0.25">
      <c r="E452" s="1"/>
    </row>
    <row r="453" spans="5:5" x14ac:dyDescent="0.25">
      <c r="E453" s="1"/>
    </row>
    <row r="454" spans="5:5" x14ac:dyDescent="0.25">
      <c r="E454" s="1"/>
    </row>
    <row r="455" spans="5:5" x14ac:dyDescent="0.25">
      <c r="E455" s="1"/>
    </row>
    <row r="456" spans="5:5" x14ac:dyDescent="0.25">
      <c r="E456" s="1"/>
    </row>
    <row r="457" spans="5:5" x14ac:dyDescent="0.25">
      <c r="E457" s="1"/>
    </row>
    <row r="458" spans="5:5" x14ac:dyDescent="0.25">
      <c r="E458" s="1"/>
    </row>
    <row r="459" spans="5:5" x14ac:dyDescent="0.25">
      <c r="E459" s="1"/>
    </row>
    <row r="460" spans="5:5" x14ac:dyDescent="0.25">
      <c r="E460" s="1"/>
    </row>
    <row r="461" spans="5:5" x14ac:dyDescent="0.25">
      <c r="E461" s="1"/>
    </row>
    <row r="462" spans="5:5" x14ac:dyDescent="0.25">
      <c r="E462" s="1"/>
    </row>
    <row r="463" spans="5:5" x14ac:dyDescent="0.25">
      <c r="E463" s="1"/>
    </row>
    <row r="464" spans="5:5" x14ac:dyDescent="0.25">
      <c r="E464" s="1"/>
    </row>
    <row r="465" spans="5:5" x14ac:dyDescent="0.25">
      <c r="E465" s="1"/>
    </row>
    <row r="466" spans="5:5" x14ac:dyDescent="0.25">
      <c r="E466" s="1"/>
    </row>
    <row r="467" spans="5:5" x14ac:dyDescent="0.25">
      <c r="E467" s="1"/>
    </row>
    <row r="468" spans="5:5" x14ac:dyDescent="0.25">
      <c r="E468" s="1"/>
    </row>
    <row r="469" spans="5:5" x14ac:dyDescent="0.25">
      <c r="E469" s="1"/>
    </row>
    <row r="470" spans="5:5" x14ac:dyDescent="0.25">
      <c r="E470" s="1"/>
    </row>
    <row r="471" spans="5:5" x14ac:dyDescent="0.25">
      <c r="E471" s="1"/>
    </row>
    <row r="472" spans="5:5" x14ac:dyDescent="0.25">
      <c r="E472" s="1"/>
    </row>
    <row r="473" spans="5:5" x14ac:dyDescent="0.25">
      <c r="E473" s="1"/>
    </row>
    <row r="474" spans="5:5" x14ac:dyDescent="0.25">
      <c r="E474" s="1"/>
    </row>
    <row r="475" spans="5:5" x14ac:dyDescent="0.25">
      <c r="E475" s="1"/>
    </row>
    <row r="476" spans="5:5" x14ac:dyDescent="0.25">
      <c r="E476" s="1"/>
    </row>
    <row r="477" spans="5:5" x14ac:dyDescent="0.25">
      <c r="E477" s="1"/>
    </row>
    <row r="478" spans="5:5" x14ac:dyDescent="0.25">
      <c r="E478" s="1"/>
    </row>
    <row r="479" spans="5:5" x14ac:dyDescent="0.25">
      <c r="E479" s="1"/>
    </row>
    <row r="480" spans="5:5" x14ac:dyDescent="0.25">
      <c r="E480" s="1"/>
    </row>
    <row r="481" spans="5:5" x14ac:dyDescent="0.25">
      <c r="E481" s="1"/>
    </row>
    <row r="482" spans="5:5" x14ac:dyDescent="0.25">
      <c r="E482" s="1"/>
    </row>
    <row r="483" spans="5:5" x14ac:dyDescent="0.25">
      <c r="E483" s="1"/>
    </row>
    <row r="484" spans="5:5" x14ac:dyDescent="0.25">
      <c r="E484" s="1"/>
    </row>
    <row r="485" spans="5:5" x14ac:dyDescent="0.25">
      <c r="E485" s="1"/>
    </row>
    <row r="486" spans="5:5" x14ac:dyDescent="0.25">
      <c r="E486" s="1"/>
    </row>
    <row r="487" spans="5:5" x14ac:dyDescent="0.25">
      <c r="E487" s="1"/>
    </row>
    <row r="488" spans="5:5" x14ac:dyDescent="0.25">
      <c r="E488" s="1"/>
    </row>
    <row r="489" spans="5:5" x14ac:dyDescent="0.25">
      <c r="E489" s="1"/>
    </row>
    <row r="490" spans="5:5" x14ac:dyDescent="0.25">
      <c r="E490" s="1"/>
    </row>
    <row r="491" spans="5:5" x14ac:dyDescent="0.25">
      <c r="E491" s="1"/>
    </row>
    <row r="492" spans="5:5" x14ac:dyDescent="0.25">
      <c r="E492" s="1"/>
    </row>
    <row r="493" spans="5:5" x14ac:dyDescent="0.25">
      <c r="E493" s="1"/>
    </row>
    <row r="494" spans="5:5" x14ac:dyDescent="0.25">
      <c r="E494" s="1"/>
    </row>
    <row r="495" spans="5:5" x14ac:dyDescent="0.25">
      <c r="E495" s="1"/>
    </row>
    <row r="496" spans="5:5" x14ac:dyDescent="0.25">
      <c r="E496" s="1"/>
    </row>
    <row r="497" spans="5:5" x14ac:dyDescent="0.25">
      <c r="E497" s="1"/>
    </row>
    <row r="498" spans="5:5" x14ac:dyDescent="0.25">
      <c r="E498" s="1"/>
    </row>
    <row r="499" spans="5:5" x14ac:dyDescent="0.25">
      <c r="E499" s="1"/>
    </row>
    <row r="500" spans="5:5" x14ac:dyDescent="0.25">
      <c r="E500" s="1"/>
    </row>
  </sheetData>
  <dataValidations count="1">
    <dataValidation type="whole" allowBlank="1" showInputMessage="1" showErrorMessage="1" sqref="C9:D10" xr:uid="{B09735F0-BC66-4B3A-B180-2F412B380A6E}">
      <formula1>1979</formula1>
      <formula2>2019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21A39-3D33-4E04-B26F-2A2498608921}">
  <sheetPr codeName="Sheet2"/>
  <dimension ref="B2:E501"/>
  <sheetViews>
    <sheetView showGridLines="0" workbookViewId="0"/>
  </sheetViews>
  <sheetFormatPr defaultRowHeight="15" x14ac:dyDescent="0.25"/>
  <cols>
    <col min="1" max="1" width="3.7109375" customWidth="1"/>
    <col min="2" max="3" width="9.140625" style="1"/>
  </cols>
  <sheetData>
    <row r="2" spans="2:5" ht="26.25" x14ac:dyDescent="0.4">
      <c r="B2" s="5" t="s">
        <v>3</v>
      </c>
    </row>
    <row r="3" spans="2:5" ht="15.75" x14ac:dyDescent="0.25">
      <c r="B3" s="6" t="s">
        <v>4</v>
      </c>
    </row>
    <row r="6" spans="2:5" x14ac:dyDescent="0.25">
      <c r="C6" s="2" t="s">
        <v>0</v>
      </c>
      <c r="D6" s="3" t="s">
        <v>1</v>
      </c>
      <c r="E6" s="3" t="s">
        <v>2</v>
      </c>
    </row>
    <row r="7" spans="2:5" x14ac:dyDescent="0.25">
      <c r="C7" s="2"/>
      <c r="D7" s="3"/>
      <c r="E7" s="3"/>
    </row>
    <row r="8" spans="2:5" x14ac:dyDescent="0.25">
      <c r="B8" s="1">
        <v>1979.04</v>
      </c>
      <c r="C8" s="1">
        <v>0.45</v>
      </c>
      <c r="D8" s="1">
        <v>4.9550000000000001</v>
      </c>
      <c r="E8">
        <v>9.4600000000000009</v>
      </c>
    </row>
    <row r="9" spans="2:5" x14ac:dyDescent="0.25">
      <c r="B9" s="1">
        <v>1979.1233333333332</v>
      </c>
      <c r="C9" s="1">
        <v>0.95</v>
      </c>
      <c r="D9" s="1">
        <v>5.7249999999999996</v>
      </c>
      <c r="E9">
        <v>10.5</v>
      </c>
    </row>
    <row r="10" spans="2:5" x14ac:dyDescent="0.25">
      <c r="B10" s="1">
        <v>1979.2066666666665</v>
      </c>
      <c r="C10" s="1">
        <v>4.53</v>
      </c>
      <c r="D10" s="1">
        <v>9.5250000000000004</v>
      </c>
      <c r="E10">
        <v>14.52</v>
      </c>
    </row>
    <row r="11" spans="2:5" x14ac:dyDescent="0.25">
      <c r="B11" s="1">
        <v>1979.2899999999997</v>
      </c>
      <c r="C11" s="1">
        <v>7.78</v>
      </c>
      <c r="D11" s="1">
        <v>12.97</v>
      </c>
      <c r="E11">
        <v>18.16</v>
      </c>
    </row>
    <row r="12" spans="2:5" x14ac:dyDescent="0.25">
      <c r="B12" s="1">
        <v>1979.373333333333</v>
      </c>
      <c r="C12" s="1">
        <v>11.38</v>
      </c>
      <c r="D12" s="1">
        <v>16.585000000000001</v>
      </c>
      <c r="E12">
        <v>21.79</v>
      </c>
    </row>
    <row r="13" spans="2:5" x14ac:dyDescent="0.25">
      <c r="B13" s="1">
        <v>1979.4566666666663</v>
      </c>
      <c r="C13" s="1">
        <v>13.81</v>
      </c>
      <c r="D13" s="1">
        <v>18.975000000000001</v>
      </c>
      <c r="E13">
        <v>24.14</v>
      </c>
    </row>
    <row r="14" spans="2:5" x14ac:dyDescent="0.25">
      <c r="B14" s="1">
        <v>1979.5399999999995</v>
      </c>
      <c r="C14" s="1">
        <v>15.19</v>
      </c>
      <c r="D14" s="1">
        <v>20.285</v>
      </c>
      <c r="E14">
        <v>25.38</v>
      </c>
    </row>
    <row r="15" spans="2:5" x14ac:dyDescent="0.25">
      <c r="B15" s="1">
        <v>1979.6233333333328</v>
      </c>
      <c r="C15" s="1">
        <v>14.87</v>
      </c>
      <c r="D15" s="1">
        <v>19.855</v>
      </c>
      <c r="E15">
        <v>24.84</v>
      </c>
    </row>
    <row r="16" spans="2:5" x14ac:dyDescent="0.25">
      <c r="B16" s="1">
        <v>1979.706666666666</v>
      </c>
      <c r="C16" s="1">
        <v>12.73</v>
      </c>
      <c r="D16" s="1">
        <v>17.795000000000002</v>
      </c>
      <c r="E16">
        <v>22.86</v>
      </c>
    </row>
    <row r="17" spans="2:5" x14ac:dyDescent="0.25">
      <c r="B17" s="1">
        <v>1979.7899999999993</v>
      </c>
      <c r="C17" s="1">
        <v>9.34</v>
      </c>
      <c r="D17" s="1">
        <v>14.345000000000001</v>
      </c>
      <c r="E17">
        <v>19.350000000000001</v>
      </c>
    </row>
    <row r="18" spans="2:5" x14ac:dyDescent="0.25">
      <c r="B18" s="1">
        <v>1979.8733333333325</v>
      </c>
      <c r="C18" s="1">
        <v>4.8099999999999996</v>
      </c>
      <c r="D18" s="1">
        <v>9.6150000000000002</v>
      </c>
      <c r="E18">
        <v>14.42</v>
      </c>
    </row>
    <row r="19" spans="2:5" x14ac:dyDescent="0.25">
      <c r="B19" s="1">
        <v>1979.9566666666658</v>
      </c>
      <c r="C19" s="1">
        <v>2.34</v>
      </c>
      <c r="D19" s="1">
        <v>7.0350000000000001</v>
      </c>
      <c r="E19">
        <v>11.73</v>
      </c>
    </row>
    <row r="20" spans="2:5" x14ac:dyDescent="0.25">
      <c r="B20" s="1">
        <v>1980.0399999999991</v>
      </c>
      <c r="C20" s="1">
        <v>0.2</v>
      </c>
      <c r="D20" s="1">
        <v>5.08</v>
      </c>
      <c r="E20">
        <v>9.9600000000000009</v>
      </c>
    </row>
    <row r="21" spans="2:5" x14ac:dyDescent="0.25">
      <c r="B21" s="1">
        <v>1980.1233333333323</v>
      </c>
      <c r="C21" s="1">
        <v>1.55</v>
      </c>
      <c r="D21" s="1">
        <v>6.5500000000000007</v>
      </c>
      <c r="E21">
        <v>11.55</v>
      </c>
    </row>
    <row r="22" spans="2:5" x14ac:dyDescent="0.25">
      <c r="B22" s="1">
        <v>1980.2066666666656</v>
      </c>
      <c r="C22" s="1">
        <v>3.8</v>
      </c>
      <c r="D22" s="1">
        <v>9.1850000000000005</v>
      </c>
      <c r="E22">
        <v>14.57</v>
      </c>
    </row>
    <row r="23" spans="2:5" x14ac:dyDescent="0.25">
      <c r="B23" s="1">
        <v>1980.2899999999988</v>
      </c>
      <c r="C23" s="1">
        <v>7.95</v>
      </c>
      <c r="D23" s="1">
        <v>13.459999999999999</v>
      </c>
      <c r="E23">
        <v>18.97</v>
      </c>
    </row>
    <row r="24" spans="2:5" x14ac:dyDescent="0.25">
      <c r="B24" s="1">
        <v>1980.3733333333321</v>
      </c>
      <c r="C24" s="1">
        <v>11.51</v>
      </c>
      <c r="D24" s="1">
        <v>16.940000000000001</v>
      </c>
      <c r="E24">
        <v>22.37</v>
      </c>
    </row>
    <row r="25" spans="2:5" x14ac:dyDescent="0.25">
      <c r="B25" s="1">
        <v>1980.4566666666653</v>
      </c>
      <c r="C25" s="1">
        <v>13.78</v>
      </c>
      <c r="D25" s="1">
        <v>19.134999999999998</v>
      </c>
      <c r="E25">
        <v>24.49</v>
      </c>
    </row>
    <row r="26" spans="2:5" x14ac:dyDescent="0.25">
      <c r="B26" s="1">
        <v>1980.5399999999986</v>
      </c>
      <c r="C26" s="1">
        <v>14.93</v>
      </c>
      <c r="D26" s="1">
        <v>20.274999999999999</v>
      </c>
      <c r="E26">
        <v>25.62</v>
      </c>
    </row>
    <row r="27" spans="2:5" x14ac:dyDescent="0.25">
      <c r="B27" s="1">
        <v>1980.6233333333319</v>
      </c>
      <c r="C27" s="1">
        <v>14.55</v>
      </c>
      <c r="D27" s="1">
        <v>19.96</v>
      </c>
      <c r="E27">
        <v>25.37</v>
      </c>
    </row>
    <row r="28" spans="2:5" x14ac:dyDescent="0.25">
      <c r="B28" s="1">
        <v>1980.7066666666651</v>
      </c>
      <c r="C28" s="1">
        <v>12.34</v>
      </c>
      <c r="D28" s="1">
        <v>17.75</v>
      </c>
      <c r="E28">
        <v>23.16</v>
      </c>
    </row>
    <row r="29" spans="2:5" x14ac:dyDescent="0.25">
      <c r="B29" s="1">
        <v>1980.7899999999984</v>
      </c>
      <c r="C29" s="1">
        <v>9.14</v>
      </c>
      <c r="D29" s="1">
        <v>14.290000000000001</v>
      </c>
      <c r="E29">
        <v>19.440000000000001</v>
      </c>
    </row>
    <row r="30" spans="2:5" x14ac:dyDescent="0.25">
      <c r="B30" s="1">
        <v>1980.8733333333316</v>
      </c>
      <c r="C30" s="1">
        <v>5.0199999999999996</v>
      </c>
      <c r="D30" s="1">
        <v>9.9499999999999993</v>
      </c>
      <c r="E30">
        <v>14.88</v>
      </c>
    </row>
    <row r="31" spans="2:5" x14ac:dyDescent="0.25">
      <c r="B31" s="1">
        <v>1980.9566666666649</v>
      </c>
      <c r="C31" s="1">
        <v>1.44</v>
      </c>
      <c r="D31" s="1">
        <v>6.3</v>
      </c>
      <c r="E31">
        <v>11.16</v>
      </c>
    </row>
    <row r="32" spans="2:5" x14ac:dyDescent="0.25">
      <c r="B32" s="1">
        <v>1981.0399999999981</v>
      </c>
      <c r="C32" s="1">
        <v>1.36</v>
      </c>
      <c r="D32" s="1">
        <v>6.21</v>
      </c>
      <c r="E32">
        <v>11.06</v>
      </c>
    </row>
    <row r="33" spans="2:5" x14ac:dyDescent="0.25">
      <c r="B33" s="1">
        <v>1981.1233333333314</v>
      </c>
      <c r="C33" s="1">
        <v>1.99</v>
      </c>
      <c r="D33" s="1">
        <v>7.14</v>
      </c>
      <c r="E33">
        <v>12.29</v>
      </c>
    </row>
    <row r="34" spans="2:5" x14ac:dyDescent="0.25">
      <c r="B34" s="1">
        <v>1981.2066666666647</v>
      </c>
      <c r="C34" s="1">
        <v>4.91</v>
      </c>
      <c r="D34" s="1">
        <v>10.33</v>
      </c>
      <c r="E34">
        <v>15.75</v>
      </c>
    </row>
    <row r="35" spans="2:5" x14ac:dyDescent="0.25">
      <c r="B35" s="1">
        <v>1981.2899999999979</v>
      </c>
      <c r="C35" s="1">
        <v>8.35</v>
      </c>
      <c r="D35" s="1">
        <v>13.879999999999999</v>
      </c>
      <c r="E35">
        <v>19.41</v>
      </c>
    </row>
    <row r="36" spans="2:5" x14ac:dyDescent="0.25">
      <c r="B36" s="1">
        <v>1981.3733333333312</v>
      </c>
      <c r="C36" s="1">
        <v>11.34</v>
      </c>
      <c r="D36" s="1">
        <v>16.850000000000001</v>
      </c>
      <c r="E36">
        <v>22.36</v>
      </c>
    </row>
    <row r="37" spans="2:5" x14ac:dyDescent="0.25">
      <c r="B37" s="1">
        <v>1981.4566666666644</v>
      </c>
      <c r="C37" s="1">
        <v>13.79</v>
      </c>
      <c r="D37" s="1">
        <v>19.314999999999998</v>
      </c>
      <c r="E37">
        <v>24.84</v>
      </c>
    </row>
    <row r="38" spans="2:5" x14ac:dyDescent="0.25">
      <c r="B38" s="1">
        <v>1981.5399999999977</v>
      </c>
      <c r="C38" s="1">
        <v>14.94</v>
      </c>
      <c r="D38" s="1">
        <v>20.37</v>
      </c>
      <c r="E38">
        <v>25.8</v>
      </c>
    </row>
    <row r="39" spans="2:5" x14ac:dyDescent="0.25">
      <c r="B39" s="1">
        <v>1981.6233333333309</v>
      </c>
      <c r="C39" s="1">
        <v>14.63</v>
      </c>
      <c r="D39" s="1">
        <v>20.155000000000001</v>
      </c>
      <c r="E39">
        <v>25.68</v>
      </c>
    </row>
    <row r="40" spans="2:5" x14ac:dyDescent="0.25">
      <c r="B40" s="1">
        <v>1981.7066666666642</v>
      </c>
      <c r="C40" s="1">
        <v>12.41</v>
      </c>
      <c r="D40" s="1">
        <v>17.795000000000002</v>
      </c>
      <c r="E40">
        <v>23.18</v>
      </c>
    </row>
    <row r="41" spans="2:5" x14ac:dyDescent="0.25">
      <c r="B41" s="1">
        <v>1981.7899999999975</v>
      </c>
      <c r="C41" s="1">
        <v>8.98</v>
      </c>
      <c r="D41" s="1">
        <v>14.22</v>
      </c>
      <c r="E41">
        <v>19.46</v>
      </c>
    </row>
    <row r="42" spans="2:5" x14ac:dyDescent="0.25">
      <c r="B42" s="1">
        <v>1981.8733333333307</v>
      </c>
      <c r="C42" s="1">
        <v>4.8099999999999996</v>
      </c>
      <c r="D42" s="1">
        <v>9.8049999999999997</v>
      </c>
      <c r="E42">
        <v>14.8</v>
      </c>
    </row>
    <row r="43" spans="2:5" x14ac:dyDescent="0.25">
      <c r="B43" s="1">
        <v>1981.956666666664</v>
      </c>
      <c r="C43" s="1">
        <v>2.0299999999999998</v>
      </c>
      <c r="D43" s="1">
        <v>7.09</v>
      </c>
      <c r="E43">
        <v>12.15</v>
      </c>
    </row>
    <row r="44" spans="2:5" x14ac:dyDescent="0.25">
      <c r="B44" s="1">
        <v>1982.0399999999972</v>
      </c>
      <c r="C44" s="1">
        <v>-0.14000000000000001</v>
      </c>
      <c r="D44" s="1">
        <v>4.7949999999999999</v>
      </c>
      <c r="E44">
        <v>9.73</v>
      </c>
    </row>
    <row r="45" spans="2:5" x14ac:dyDescent="0.25">
      <c r="B45" s="1">
        <v>1982.1233333333305</v>
      </c>
      <c r="C45" s="1">
        <v>1.44</v>
      </c>
      <c r="D45" s="1">
        <v>6.45</v>
      </c>
      <c r="E45">
        <v>11.46</v>
      </c>
    </row>
    <row r="46" spans="2:5" x14ac:dyDescent="0.25">
      <c r="B46" s="1">
        <v>1982.2066666666638</v>
      </c>
      <c r="C46" s="1">
        <v>3.98</v>
      </c>
      <c r="D46" s="1">
        <v>9.2099999999999991</v>
      </c>
      <c r="E46">
        <v>14.44</v>
      </c>
    </row>
    <row r="47" spans="2:5" x14ac:dyDescent="0.25">
      <c r="B47" s="1">
        <v>1982.289999999997</v>
      </c>
      <c r="C47" s="1">
        <v>8.16</v>
      </c>
      <c r="D47" s="1">
        <v>13.53</v>
      </c>
      <c r="E47">
        <v>18.899999999999999</v>
      </c>
    </row>
    <row r="48" spans="2:5" x14ac:dyDescent="0.25">
      <c r="B48" s="1">
        <v>1982.3733333333303</v>
      </c>
      <c r="C48" s="1">
        <v>11.33</v>
      </c>
      <c r="D48" s="1">
        <v>16.690000000000001</v>
      </c>
      <c r="E48">
        <v>22.05</v>
      </c>
    </row>
    <row r="49" spans="2:5" x14ac:dyDescent="0.25">
      <c r="B49" s="1">
        <v>1982.4566666666635</v>
      </c>
      <c r="C49" s="1">
        <v>13.56</v>
      </c>
      <c r="D49" s="1">
        <v>18.93</v>
      </c>
      <c r="E49">
        <v>24.3</v>
      </c>
    </row>
    <row r="50" spans="2:5" x14ac:dyDescent="0.25">
      <c r="B50" s="1">
        <v>1982.5399999999968</v>
      </c>
      <c r="C50" s="1">
        <v>14.95</v>
      </c>
      <c r="D50" s="1">
        <v>20.335000000000001</v>
      </c>
      <c r="E50">
        <v>25.72</v>
      </c>
    </row>
    <row r="51" spans="2:5" x14ac:dyDescent="0.25">
      <c r="B51" s="1">
        <v>1982.62333333333</v>
      </c>
      <c r="C51" s="1">
        <v>14.58</v>
      </c>
      <c r="D51" s="1">
        <v>19.885000000000002</v>
      </c>
      <c r="E51">
        <v>25.19</v>
      </c>
    </row>
    <row r="52" spans="2:5" x14ac:dyDescent="0.25">
      <c r="B52" s="1">
        <v>1982.7066666666633</v>
      </c>
      <c r="C52" s="1">
        <v>12.57</v>
      </c>
      <c r="D52" s="1">
        <v>17.814999999999998</v>
      </c>
      <c r="E52">
        <v>23.06</v>
      </c>
    </row>
    <row r="53" spans="2:5" x14ac:dyDescent="0.25">
      <c r="B53" s="1">
        <v>1982.7899999999966</v>
      </c>
      <c r="C53" s="1">
        <v>8.94</v>
      </c>
      <c r="D53" s="1">
        <v>14</v>
      </c>
      <c r="E53">
        <v>19.059999999999999</v>
      </c>
    </row>
    <row r="54" spans="2:5" x14ac:dyDescent="0.25">
      <c r="B54" s="1">
        <v>1982.8733333333298</v>
      </c>
      <c r="C54" s="1">
        <v>4.41</v>
      </c>
      <c r="D54" s="1">
        <v>9.1850000000000005</v>
      </c>
      <c r="E54">
        <v>13.96</v>
      </c>
    </row>
    <row r="55" spans="2:5" x14ac:dyDescent="0.25">
      <c r="B55" s="1">
        <v>1982.9566666666631</v>
      </c>
      <c r="C55" s="1">
        <v>1.91</v>
      </c>
      <c r="D55" s="1">
        <v>6.6749999999999998</v>
      </c>
      <c r="E55">
        <v>11.44</v>
      </c>
    </row>
    <row r="56" spans="2:5" x14ac:dyDescent="0.25">
      <c r="B56" s="1">
        <v>1983.0399999999963</v>
      </c>
      <c r="C56" s="1">
        <v>0.97</v>
      </c>
      <c r="D56" s="1">
        <v>5.7650000000000006</v>
      </c>
      <c r="E56">
        <v>10.56</v>
      </c>
    </row>
    <row r="57" spans="2:5" x14ac:dyDescent="0.25">
      <c r="B57" s="1">
        <v>1983.1233333333296</v>
      </c>
      <c r="C57" s="1">
        <v>1.73</v>
      </c>
      <c r="D57" s="1">
        <v>6.9050000000000002</v>
      </c>
      <c r="E57">
        <v>12.08</v>
      </c>
    </row>
    <row r="58" spans="2:5" x14ac:dyDescent="0.25">
      <c r="B58" s="1">
        <v>1983.2066666666628</v>
      </c>
      <c r="C58" s="1">
        <v>4.4800000000000004</v>
      </c>
      <c r="D58" s="1">
        <v>9.8650000000000002</v>
      </c>
      <c r="E58">
        <v>15.25</v>
      </c>
    </row>
    <row r="59" spans="2:5" x14ac:dyDescent="0.25">
      <c r="B59" s="1">
        <v>1983.2899999999961</v>
      </c>
      <c r="C59" s="1">
        <v>7.68</v>
      </c>
      <c r="D59" s="1">
        <v>13.135</v>
      </c>
      <c r="E59">
        <v>18.59</v>
      </c>
    </row>
    <row r="60" spans="2:5" x14ac:dyDescent="0.25">
      <c r="B60" s="1">
        <v>1983.3733333333294</v>
      </c>
      <c r="C60" s="1">
        <v>11.39</v>
      </c>
      <c r="D60" s="1">
        <v>16.850000000000001</v>
      </c>
      <c r="E60">
        <v>22.31</v>
      </c>
    </row>
    <row r="61" spans="2:5" x14ac:dyDescent="0.25">
      <c r="B61" s="1">
        <v>1983.4566666666626</v>
      </c>
      <c r="C61" s="1">
        <v>13.73</v>
      </c>
      <c r="D61" s="1">
        <v>19.185000000000002</v>
      </c>
      <c r="E61">
        <v>24.64</v>
      </c>
    </row>
    <row r="62" spans="2:5" x14ac:dyDescent="0.25">
      <c r="B62" s="1">
        <v>1983.5399999999959</v>
      </c>
      <c r="C62" s="1">
        <v>15.18</v>
      </c>
      <c r="D62" s="1">
        <v>20.6</v>
      </c>
      <c r="E62">
        <v>26.02</v>
      </c>
    </row>
    <row r="63" spans="2:5" x14ac:dyDescent="0.25">
      <c r="B63" s="1">
        <v>1983.6233333333291</v>
      </c>
      <c r="C63" s="1">
        <v>14.78</v>
      </c>
      <c r="D63" s="1">
        <v>20.2</v>
      </c>
      <c r="E63">
        <v>25.62</v>
      </c>
    </row>
    <row r="64" spans="2:5" x14ac:dyDescent="0.25">
      <c r="B64" s="1">
        <v>1983.7066666666624</v>
      </c>
      <c r="C64" s="1">
        <v>12.82</v>
      </c>
      <c r="D64" s="1">
        <v>18.145</v>
      </c>
      <c r="E64">
        <v>23.47</v>
      </c>
    </row>
    <row r="65" spans="2:5" x14ac:dyDescent="0.25">
      <c r="B65" s="1">
        <v>1983.7899999999956</v>
      </c>
      <c r="C65" s="1">
        <v>9.18</v>
      </c>
      <c r="D65" s="1">
        <v>14.295</v>
      </c>
      <c r="E65">
        <v>19.41</v>
      </c>
    </row>
    <row r="66" spans="2:5" x14ac:dyDescent="0.25">
      <c r="B66" s="1">
        <v>1983.8733333333289</v>
      </c>
      <c r="C66" s="1">
        <v>5.38</v>
      </c>
      <c r="D66" s="1">
        <v>10.414999999999999</v>
      </c>
      <c r="E66">
        <v>15.45</v>
      </c>
    </row>
    <row r="67" spans="2:5" x14ac:dyDescent="0.25">
      <c r="B67" s="1">
        <v>1983.9566666666622</v>
      </c>
      <c r="C67" s="1">
        <v>1.38</v>
      </c>
      <c r="D67" s="1">
        <v>6.2949999999999999</v>
      </c>
      <c r="E67">
        <v>11.21</v>
      </c>
    </row>
    <row r="68" spans="2:5" x14ac:dyDescent="0.25">
      <c r="B68" s="1">
        <v>1984.0399999999954</v>
      </c>
      <c r="C68" s="1">
        <v>0.11</v>
      </c>
      <c r="D68" s="1">
        <v>5.0699999999999994</v>
      </c>
      <c r="E68">
        <v>10.029999999999999</v>
      </c>
    </row>
    <row r="69" spans="2:5" x14ac:dyDescent="0.25">
      <c r="B69" s="1">
        <v>1984.1233333333287</v>
      </c>
      <c r="C69" s="1">
        <v>0.75</v>
      </c>
      <c r="D69" s="1">
        <v>6.0449999999999999</v>
      </c>
      <c r="E69">
        <v>11.34</v>
      </c>
    </row>
    <row r="70" spans="2:5" x14ac:dyDescent="0.25">
      <c r="B70" s="1">
        <v>1984.2066666666619</v>
      </c>
      <c r="C70" s="1">
        <v>4.07</v>
      </c>
      <c r="D70" s="1">
        <v>9.5650000000000013</v>
      </c>
      <c r="E70">
        <v>15.06</v>
      </c>
    </row>
    <row r="71" spans="2:5" x14ac:dyDescent="0.25">
      <c r="B71" s="1">
        <v>1984.2899999999952</v>
      </c>
      <c r="C71" s="1">
        <v>7.65</v>
      </c>
      <c r="D71" s="1">
        <v>13.274999999999999</v>
      </c>
      <c r="E71">
        <v>18.899999999999999</v>
      </c>
    </row>
    <row r="72" spans="2:5" x14ac:dyDescent="0.25">
      <c r="B72" s="1">
        <v>1984.3733333333284</v>
      </c>
      <c r="C72" s="1">
        <v>11.48</v>
      </c>
      <c r="D72" s="1">
        <v>17.105</v>
      </c>
      <c r="E72">
        <v>22.73</v>
      </c>
    </row>
    <row r="73" spans="2:5" x14ac:dyDescent="0.25">
      <c r="B73" s="1">
        <v>1984.4566666666617</v>
      </c>
      <c r="C73" s="1">
        <v>13.61</v>
      </c>
      <c r="D73" s="1">
        <v>19.07</v>
      </c>
      <c r="E73">
        <v>24.53</v>
      </c>
    </row>
    <row r="74" spans="2:5" x14ac:dyDescent="0.25">
      <c r="B74" s="1">
        <v>1984.539999999995</v>
      </c>
      <c r="C74" s="1">
        <v>14.85</v>
      </c>
      <c r="D74" s="1">
        <v>20.254999999999999</v>
      </c>
      <c r="E74">
        <v>25.66</v>
      </c>
    </row>
    <row r="75" spans="2:5" x14ac:dyDescent="0.25">
      <c r="B75" s="1">
        <v>1984.6233333333282</v>
      </c>
      <c r="C75" s="1">
        <v>14.37</v>
      </c>
      <c r="D75" s="1">
        <v>19.849999999999998</v>
      </c>
      <c r="E75">
        <v>25.33</v>
      </c>
    </row>
    <row r="76" spans="2:5" x14ac:dyDescent="0.25">
      <c r="B76" s="1">
        <v>1984.7066666666615</v>
      </c>
      <c r="C76" s="1">
        <v>12.2</v>
      </c>
      <c r="D76" s="1">
        <v>17.509999999999998</v>
      </c>
      <c r="E76">
        <v>22.82</v>
      </c>
    </row>
    <row r="77" spans="2:5" x14ac:dyDescent="0.25">
      <c r="B77" s="1">
        <v>1984.7899999999947</v>
      </c>
      <c r="C77" s="1">
        <v>9.17</v>
      </c>
      <c r="D77" s="1">
        <v>14.195</v>
      </c>
      <c r="E77">
        <v>19.22</v>
      </c>
    </row>
    <row r="78" spans="2:5" x14ac:dyDescent="0.25">
      <c r="B78" s="1">
        <v>1984.873333333328</v>
      </c>
      <c r="C78" s="1">
        <v>4.3099999999999996</v>
      </c>
      <c r="D78" s="1">
        <v>9.1850000000000005</v>
      </c>
      <c r="E78">
        <v>14.06</v>
      </c>
    </row>
    <row r="79" spans="2:5" x14ac:dyDescent="0.25">
      <c r="B79" s="1">
        <v>1984.9566666666612</v>
      </c>
      <c r="C79" s="1">
        <v>0.56000000000000005</v>
      </c>
      <c r="D79" s="1">
        <v>5.3</v>
      </c>
      <c r="E79">
        <v>10.039999999999999</v>
      </c>
    </row>
    <row r="80" spans="2:5" x14ac:dyDescent="0.25">
      <c r="B80" s="1">
        <v>1985.0399999999945</v>
      </c>
      <c r="C80" s="1">
        <v>0.31</v>
      </c>
      <c r="D80" s="1">
        <v>5.165</v>
      </c>
      <c r="E80">
        <v>10.02</v>
      </c>
    </row>
    <row r="81" spans="2:5" x14ac:dyDescent="0.25">
      <c r="B81" s="1">
        <v>1985.1233333333278</v>
      </c>
      <c r="C81" s="1">
        <v>0.47</v>
      </c>
      <c r="D81" s="1">
        <v>5.7250000000000005</v>
      </c>
      <c r="E81">
        <v>10.98</v>
      </c>
    </row>
    <row r="82" spans="2:5" x14ac:dyDescent="0.25">
      <c r="B82" s="1">
        <v>1985.206666666661</v>
      </c>
      <c r="C82" s="1">
        <v>4.08</v>
      </c>
      <c r="D82" s="1">
        <v>9.4400000000000013</v>
      </c>
      <c r="E82">
        <v>14.8</v>
      </c>
    </row>
    <row r="83" spans="2:5" x14ac:dyDescent="0.25">
      <c r="B83" s="1">
        <v>1985.2899999999943</v>
      </c>
      <c r="C83" s="1">
        <v>7.92</v>
      </c>
      <c r="D83" s="1">
        <v>13.375</v>
      </c>
      <c r="E83">
        <v>18.829999999999998</v>
      </c>
    </row>
    <row r="84" spans="2:5" x14ac:dyDescent="0.25">
      <c r="B84" s="1">
        <v>1985.3733333333275</v>
      </c>
      <c r="C84" s="1">
        <v>11.35</v>
      </c>
      <c r="D84" s="1">
        <v>16.864999999999998</v>
      </c>
      <c r="E84">
        <v>22.38</v>
      </c>
    </row>
    <row r="85" spans="2:5" x14ac:dyDescent="0.25">
      <c r="B85" s="1">
        <v>1985.4566666666608</v>
      </c>
      <c r="C85" s="1">
        <v>13.57</v>
      </c>
      <c r="D85" s="1">
        <v>19.09</v>
      </c>
      <c r="E85">
        <v>24.61</v>
      </c>
    </row>
    <row r="86" spans="2:5" x14ac:dyDescent="0.25">
      <c r="B86" s="1">
        <v>1985.5399999999941</v>
      </c>
      <c r="C86" s="1">
        <v>14.67</v>
      </c>
      <c r="D86" s="1">
        <v>20.065000000000001</v>
      </c>
      <c r="E86">
        <v>25.46</v>
      </c>
    </row>
    <row r="87" spans="2:5" x14ac:dyDescent="0.25">
      <c r="B87" s="1">
        <v>1985.6233333333273</v>
      </c>
      <c r="C87" s="1">
        <v>14.52</v>
      </c>
      <c r="D87" s="1">
        <v>19.914999999999999</v>
      </c>
      <c r="E87">
        <v>25.31</v>
      </c>
    </row>
    <row r="88" spans="2:5" x14ac:dyDescent="0.25">
      <c r="B88" s="1">
        <v>1985.7066666666606</v>
      </c>
      <c r="C88" s="1">
        <v>12.36</v>
      </c>
      <c r="D88" s="1">
        <v>17.615000000000002</v>
      </c>
      <c r="E88">
        <v>22.87</v>
      </c>
    </row>
    <row r="89" spans="2:5" x14ac:dyDescent="0.25">
      <c r="B89" s="1">
        <v>1985.7899999999938</v>
      </c>
      <c r="C89" s="1">
        <v>9.09</v>
      </c>
      <c r="D89" s="1">
        <v>14.08</v>
      </c>
      <c r="E89">
        <v>19.07</v>
      </c>
    </row>
    <row r="90" spans="2:5" x14ac:dyDescent="0.25">
      <c r="B90" s="1">
        <v>1985.8733333333271</v>
      </c>
      <c r="C90" s="1">
        <v>4.51</v>
      </c>
      <c r="D90" s="1">
        <v>9.4250000000000007</v>
      </c>
      <c r="E90">
        <v>14.34</v>
      </c>
    </row>
    <row r="91" spans="2:5" x14ac:dyDescent="0.25">
      <c r="B91" s="1">
        <v>1985.9566666666603</v>
      </c>
      <c r="C91" s="1">
        <v>1.46</v>
      </c>
      <c r="D91" s="1">
        <v>6.2650000000000006</v>
      </c>
      <c r="E91">
        <v>11.07</v>
      </c>
    </row>
    <row r="92" spans="2:5" x14ac:dyDescent="0.25">
      <c r="B92" s="1">
        <v>1986.0399999999936</v>
      </c>
      <c r="C92" s="1">
        <v>0.51</v>
      </c>
      <c r="D92" s="1">
        <v>5.56</v>
      </c>
      <c r="E92">
        <v>10.61</v>
      </c>
    </row>
    <row r="93" spans="2:5" x14ac:dyDescent="0.25">
      <c r="B93" s="1">
        <v>1986.1233333333269</v>
      </c>
      <c r="C93" s="1">
        <v>1.43</v>
      </c>
      <c r="D93" s="1">
        <v>6.71</v>
      </c>
      <c r="E93">
        <v>11.99</v>
      </c>
    </row>
    <row r="94" spans="2:5" x14ac:dyDescent="0.25">
      <c r="B94" s="1">
        <v>1986.2066666666601</v>
      </c>
      <c r="C94" s="1">
        <v>4.16</v>
      </c>
      <c r="D94" s="1">
        <v>9.67</v>
      </c>
      <c r="E94">
        <v>15.18</v>
      </c>
    </row>
    <row r="95" spans="2:5" x14ac:dyDescent="0.25">
      <c r="B95" s="1">
        <v>1986.2899999999934</v>
      </c>
      <c r="C95" s="1">
        <v>8.1300000000000008</v>
      </c>
      <c r="D95" s="1">
        <v>13.68</v>
      </c>
      <c r="E95">
        <v>19.23</v>
      </c>
    </row>
    <row r="96" spans="2:5" x14ac:dyDescent="0.25">
      <c r="B96" s="1">
        <v>1986.3733333333266</v>
      </c>
      <c r="C96" s="1">
        <v>11.41</v>
      </c>
      <c r="D96" s="1">
        <v>16.984999999999999</v>
      </c>
      <c r="E96">
        <v>22.56</v>
      </c>
    </row>
    <row r="97" spans="2:5" x14ac:dyDescent="0.25">
      <c r="B97" s="1">
        <v>1986.4566666666599</v>
      </c>
      <c r="C97" s="1">
        <v>13.7</v>
      </c>
      <c r="D97" s="1">
        <v>19.225000000000001</v>
      </c>
      <c r="E97">
        <v>24.75</v>
      </c>
    </row>
    <row r="98" spans="2:5" x14ac:dyDescent="0.25">
      <c r="B98" s="1">
        <v>1986.5399999999931</v>
      </c>
      <c r="C98" s="1">
        <v>14.81</v>
      </c>
      <c r="D98" s="1">
        <v>20.21</v>
      </c>
      <c r="E98">
        <v>25.61</v>
      </c>
    </row>
    <row r="99" spans="2:5" x14ac:dyDescent="0.25">
      <c r="B99" s="1">
        <v>1986.6233333333264</v>
      </c>
      <c r="C99" s="1">
        <v>14.37</v>
      </c>
      <c r="D99" s="1">
        <v>19.87</v>
      </c>
      <c r="E99">
        <v>25.37</v>
      </c>
    </row>
    <row r="100" spans="2:5" x14ac:dyDescent="0.25">
      <c r="B100" s="1">
        <v>1986.7066666666597</v>
      </c>
      <c r="C100" s="1">
        <v>12.31</v>
      </c>
      <c r="D100" s="1">
        <v>17.645</v>
      </c>
      <c r="E100">
        <v>22.98</v>
      </c>
    </row>
    <row r="101" spans="2:5" x14ac:dyDescent="0.25">
      <c r="B101" s="1">
        <v>1986.7899999999929</v>
      </c>
      <c r="C101" s="1">
        <v>8.8699999999999992</v>
      </c>
      <c r="D101" s="1">
        <v>14.009999999999998</v>
      </c>
      <c r="E101">
        <v>19.149999999999999</v>
      </c>
    </row>
    <row r="102" spans="2:5" x14ac:dyDescent="0.25">
      <c r="B102" s="1">
        <v>1986.8733333333262</v>
      </c>
      <c r="C102" s="1">
        <v>4.47</v>
      </c>
      <c r="D102" s="1">
        <v>9.379999999999999</v>
      </c>
      <c r="E102">
        <v>14.29</v>
      </c>
    </row>
    <row r="103" spans="2:5" x14ac:dyDescent="0.25">
      <c r="B103" s="1">
        <v>1986.9566666666594</v>
      </c>
      <c r="C103" s="1">
        <v>1.32</v>
      </c>
      <c r="D103" s="1">
        <v>6.1950000000000003</v>
      </c>
      <c r="E103">
        <v>11.07</v>
      </c>
    </row>
    <row r="104" spans="2:5" x14ac:dyDescent="0.25">
      <c r="B104" s="1">
        <v>1987.0399999999927</v>
      </c>
      <c r="C104" s="1">
        <v>0.08</v>
      </c>
      <c r="D104" s="1">
        <v>5.2549999999999999</v>
      </c>
      <c r="E104">
        <v>10.43</v>
      </c>
    </row>
    <row r="105" spans="2:5" x14ac:dyDescent="0.25">
      <c r="B105" s="1">
        <v>1987.1233333333259</v>
      </c>
      <c r="C105" s="1">
        <v>1.87</v>
      </c>
      <c r="D105" s="1">
        <v>7.1950000000000003</v>
      </c>
      <c r="E105">
        <v>12.52</v>
      </c>
    </row>
    <row r="106" spans="2:5" x14ac:dyDescent="0.25">
      <c r="B106" s="1">
        <v>1987.2066666666592</v>
      </c>
      <c r="C106" s="1">
        <v>3.73</v>
      </c>
      <c r="D106" s="1">
        <v>9.2999999999999989</v>
      </c>
      <c r="E106">
        <v>14.87</v>
      </c>
    </row>
    <row r="107" spans="2:5" x14ac:dyDescent="0.25">
      <c r="B107" s="1">
        <v>1987.2899999999925</v>
      </c>
      <c r="C107" s="1">
        <v>7.75</v>
      </c>
      <c r="D107" s="1">
        <v>13.505000000000001</v>
      </c>
      <c r="E107">
        <v>19.260000000000002</v>
      </c>
    </row>
    <row r="108" spans="2:5" x14ac:dyDescent="0.25">
      <c r="B108" s="1">
        <v>1987.3733333333257</v>
      </c>
      <c r="C108" s="1">
        <v>11.29</v>
      </c>
      <c r="D108" s="1">
        <v>16.905000000000001</v>
      </c>
      <c r="E108">
        <v>22.52</v>
      </c>
    </row>
    <row r="109" spans="2:5" x14ac:dyDescent="0.25">
      <c r="B109" s="1">
        <v>1987.456666666659</v>
      </c>
      <c r="C109" s="1">
        <v>13.66</v>
      </c>
      <c r="D109" s="1">
        <v>19.255000000000003</v>
      </c>
      <c r="E109">
        <v>24.85</v>
      </c>
    </row>
    <row r="110" spans="2:5" x14ac:dyDescent="0.25">
      <c r="B110" s="1">
        <v>1987.5399999999922</v>
      </c>
      <c r="C110" s="1">
        <v>15.17</v>
      </c>
      <c r="D110" s="1">
        <v>20.75</v>
      </c>
      <c r="E110">
        <v>26.33</v>
      </c>
    </row>
    <row r="111" spans="2:5" x14ac:dyDescent="0.25">
      <c r="B111" s="1">
        <v>1987.6233333333255</v>
      </c>
      <c r="C111" s="1">
        <v>14.58</v>
      </c>
      <c r="D111" s="1">
        <v>20.07</v>
      </c>
      <c r="E111">
        <v>25.56</v>
      </c>
    </row>
    <row r="112" spans="2:5" x14ac:dyDescent="0.25">
      <c r="B112" s="1">
        <v>1987.7066666666587</v>
      </c>
      <c r="C112" s="1">
        <v>12.69</v>
      </c>
      <c r="D112" s="1">
        <v>18.134999999999998</v>
      </c>
      <c r="E112">
        <v>23.58</v>
      </c>
    </row>
    <row r="113" spans="2:5" x14ac:dyDescent="0.25">
      <c r="B113" s="1">
        <v>1987.789999999992</v>
      </c>
      <c r="C113" s="1">
        <v>9.1</v>
      </c>
      <c r="D113" s="1">
        <v>14.27</v>
      </c>
      <c r="E113">
        <v>19.440000000000001</v>
      </c>
    </row>
    <row r="114" spans="2:5" x14ac:dyDescent="0.25">
      <c r="B114" s="1">
        <v>1987.8733333333253</v>
      </c>
      <c r="C114" s="1">
        <v>4.4000000000000004</v>
      </c>
      <c r="D114" s="1">
        <v>9.4600000000000009</v>
      </c>
      <c r="E114">
        <v>14.52</v>
      </c>
    </row>
    <row r="115" spans="2:5" x14ac:dyDescent="0.25">
      <c r="B115" s="1">
        <v>1987.9566666666585</v>
      </c>
      <c r="C115" s="1">
        <v>1.99</v>
      </c>
      <c r="D115" s="1">
        <v>6.93</v>
      </c>
      <c r="E115">
        <v>11.87</v>
      </c>
    </row>
    <row r="116" spans="2:5" x14ac:dyDescent="0.25">
      <c r="B116" s="1">
        <v>1988.0399999999918</v>
      </c>
      <c r="C116" s="1">
        <v>0.75</v>
      </c>
      <c r="D116" s="1">
        <v>5.73</v>
      </c>
      <c r="E116">
        <v>10.71</v>
      </c>
    </row>
    <row r="117" spans="2:5" x14ac:dyDescent="0.25">
      <c r="B117" s="1">
        <v>1988.123333333325</v>
      </c>
      <c r="C117" s="1">
        <v>1.32</v>
      </c>
      <c r="D117" s="1">
        <v>6.58</v>
      </c>
      <c r="E117">
        <v>11.84</v>
      </c>
    </row>
    <row r="118" spans="2:5" x14ac:dyDescent="0.25">
      <c r="B118" s="1">
        <v>1988.2066666666583</v>
      </c>
      <c r="C118" s="1">
        <v>4.55</v>
      </c>
      <c r="D118" s="1">
        <v>10.015000000000001</v>
      </c>
      <c r="E118">
        <v>15.48</v>
      </c>
    </row>
    <row r="119" spans="2:5" x14ac:dyDescent="0.25">
      <c r="B119" s="1">
        <v>1988.2899999999916</v>
      </c>
      <c r="C119" s="1">
        <v>8.36</v>
      </c>
      <c r="D119" s="1">
        <v>13.935</v>
      </c>
      <c r="E119">
        <v>19.510000000000002</v>
      </c>
    </row>
    <row r="120" spans="2:5" x14ac:dyDescent="0.25">
      <c r="B120" s="1">
        <v>1988.3733333333248</v>
      </c>
      <c r="C120" s="1">
        <v>11.53</v>
      </c>
      <c r="D120" s="1">
        <v>17.125</v>
      </c>
      <c r="E120">
        <v>22.72</v>
      </c>
    </row>
    <row r="121" spans="2:5" x14ac:dyDescent="0.25">
      <c r="B121" s="1">
        <v>1988.4566666666581</v>
      </c>
      <c r="C121" s="1">
        <v>14.02</v>
      </c>
      <c r="D121" s="1">
        <v>19.63</v>
      </c>
      <c r="E121">
        <v>25.24</v>
      </c>
    </row>
    <row r="122" spans="2:5" x14ac:dyDescent="0.25">
      <c r="B122" s="1">
        <v>1988.5399999999913</v>
      </c>
      <c r="C122" s="1">
        <v>15.3</v>
      </c>
      <c r="D122" s="1">
        <v>20.765000000000001</v>
      </c>
      <c r="E122">
        <v>26.23</v>
      </c>
    </row>
    <row r="123" spans="2:5" x14ac:dyDescent="0.25">
      <c r="B123" s="1">
        <v>1988.6233333333246</v>
      </c>
      <c r="C123" s="1">
        <v>14.82</v>
      </c>
      <c r="D123" s="1">
        <v>20.234999999999999</v>
      </c>
      <c r="E123">
        <v>25.65</v>
      </c>
    </row>
    <row r="124" spans="2:5" x14ac:dyDescent="0.25">
      <c r="B124" s="1">
        <v>1988.7066666666578</v>
      </c>
      <c r="C124" s="1">
        <v>12.83</v>
      </c>
      <c r="D124" s="1">
        <v>18.215</v>
      </c>
      <c r="E124">
        <v>23.6</v>
      </c>
    </row>
    <row r="125" spans="2:5" x14ac:dyDescent="0.25">
      <c r="B125" s="1">
        <v>1988.7899999999911</v>
      </c>
      <c r="C125" s="1">
        <v>9.25</v>
      </c>
      <c r="D125" s="1">
        <v>14.58</v>
      </c>
      <c r="E125">
        <v>19.91</v>
      </c>
    </row>
    <row r="126" spans="2:5" x14ac:dyDescent="0.25">
      <c r="B126" s="1">
        <v>1988.8733333333244</v>
      </c>
      <c r="C126" s="1">
        <v>4.6500000000000004</v>
      </c>
      <c r="D126" s="1">
        <v>9.76</v>
      </c>
      <c r="E126">
        <v>14.87</v>
      </c>
    </row>
    <row r="127" spans="2:5" x14ac:dyDescent="0.25">
      <c r="B127" s="1">
        <v>1988.9566666666576</v>
      </c>
      <c r="C127" s="1">
        <v>2</v>
      </c>
      <c r="D127" s="1">
        <v>6.9050000000000002</v>
      </c>
      <c r="E127">
        <v>11.81</v>
      </c>
    </row>
    <row r="128" spans="2:5" x14ac:dyDescent="0.25">
      <c r="B128" s="1">
        <v>1989.0399999999909</v>
      </c>
      <c r="C128" s="1">
        <v>-0.02</v>
      </c>
      <c r="D128" s="1">
        <v>5.0200000000000005</v>
      </c>
      <c r="E128">
        <v>10.06</v>
      </c>
    </row>
    <row r="129" spans="2:5" x14ac:dyDescent="0.25">
      <c r="B129" s="1">
        <v>1989.1233333333241</v>
      </c>
      <c r="C129" s="1">
        <v>1.4</v>
      </c>
      <c r="D129" s="1">
        <v>6.7350000000000003</v>
      </c>
      <c r="E129">
        <v>12.07</v>
      </c>
    </row>
    <row r="130" spans="2:5" x14ac:dyDescent="0.25">
      <c r="B130" s="1">
        <v>1989.2066666666574</v>
      </c>
      <c r="C130" s="1">
        <v>4.33</v>
      </c>
      <c r="D130" s="1">
        <v>9.8650000000000002</v>
      </c>
      <c r="E130">
        <v>15.4</v>
      </c>
    </row>
    <row r="131" spans="2:5" x14ac:dyDescent="0.25">
      <c r="B131" s="1">
        <v>1989.2899999999906</v>
      </c>
      <c r="C131" s="1">
        <v>7.86</v>
      </c>
      <c r="D131" s="1">
        <v>13.565</v>
      </c>
      <c r="E131">
        <v>19.27</v>
      </c>
    </row>
    <row r="132" spans="2:5" x14ac:dyDescent="0.25">
      <c r="B132" s="1">
        <v>1989.3733333333239</v>
      </c>
      <c r="C132" s="1">
        <v>11.25</v>
      </c>
      <c r="D132" s="1">
        <v>16.875</v>
      </c>
      <c r="E132">
        <v>22.5</v>
      </c>
    </row>
    <row r="133" spans="2:5" x14ac:dyDescent="0.25">
      <c r="B133" s="1">
        <v>1989.4566666666572</v>
      </c>
      <c r="C133" s="1">
        <v>13.76</v>
      </c>
      <c r="D133" s="1">
        <v>19.254999999999999</v>
      </c>
      <c r="E133">
        <v>24.75</v>
      </c>
    </row>
    <row r="134" spans="2:5" x14ac:dyDescent="0.25">
      <c r="B134" s="1">
        <v>1989.5399999999904</v>
      </c>
      <c r="C134" s="1">
        <v>14.94</v>
      </c>
      <c r="D134" s="1">
        <v>20.45</v>
      </c>
      <c r="E134">
        <v>25.96</v>
      </c>
    </row>
    <row r="135" spans="2:5" x14ac:dyDescent="0.25">
      <c r="B135" s="1">
        <v>1989.6233333333237</v>
      </c>
      <c r="C135" s="1">
        <v>14.51</v>
      </c>
      <c r="D135" s="1">
        <v>19.995000000000001</v>
      </c>
      <c r="E135">
        <v>25.48</v>
      </c>
    </row>
    <row r="136" spans="2:5" x14ac:dyDescent="0.25">
      <c r="B136" s="1">
        <v>1989.7066666666569</v>
      </c>
      <c r="C136" s="1">
        <v>12.33</v>
      </c>
      <c r="D136" s="1">
        <v>17.84</v>
      </c>
      <c r="E136">
        <v>23.35</v>
      </c>
    </row>
    <row r="137" spans="2:5" x14ac:dyDescent="0.25">
      <c r="B137" s="1">
        <v>1989.7899999999902</v>
      </c>
      <c r="C137" s="1">
        <v>9.0500000000000007</v>
      </c>
      <c r="D137" s="1">
        <v>14.355</v>
      </c>
      <c r="E137">
        <v>19.66</v>
      </c>
    </row>
    <row r="138" spans="2:5" x14ac:dyDescent="0.25">
      <c r="B138" s="1">
        <v>1989.8733333333234</v>
      </c>
      <c r="C138" s="1">
        <v>4.45</v>
      </c>
      <c r="D138" s="1">
        <v>9.52</v>
      </c>
      <c r="E138">
        <v>14.59</v>
      </c>
    </row>
    <row r="139" spans="2:5" x14ac:dyDescent="0.25">
      <c r="B139" s="1">
        <v>1989.9566666666567</v>
      </c>
      <c r="C139" s="1">
        <v>1.79</v>
      </c>
      <c r="D139" s="1">
        <v>6.67</v>
      </c>
      <c r="E139">
        <v>11.55</v>
      </c>
    </row>
    <row r="140" spans="2:5" x14ac:dyDescent="0.25">
      <c r="B140" s="1">
        <v>1990.03999999999</v>
      </c>
      <c r="C140" s="1">
        <v>0.55000000000000004</v>
      </c>
      <c r="D140" s="1">
        <v>5.4250000000000007</v>
      </c>
      <c r="E140">
        <v>10.3</v>
      </c>
    </row>
    <row r="141" spans="2:5" x14ac:dyDescent="0.25">
      <c r="B141" s="1">
        <v>1990.1233333333232</v>
      </c>
      <c r="C141" s="1">
        <v>1.6</v>
      </c>
      <c r="D141" s="1">
        <v>6.74</v>
      </c>
      <c r="E141">
        <v>11.88</v>
      </c>
    </row>
    <row r="142" spans="2:5" x14ac:dyDescent="0.25">
      <c r="B142" s="1">
        <v>1990.2066666666565</v>
      </c>
      <c r="C142" s="1">
        <v>5.48</v>
      </c>
      <c r="D142" s="1">
        <v>10.97</v>
      </c>
      <c r="E142">
        <v>16.46</v>
      </c>
    </row>
    <row r="143" spans="2:5" x14ac:dyDescent="0.25">
      <c r="B143" s="1">
        <v>1990.2899999999897</v>
      </c>
      <c r="C143" s="1">
        <v>8.4700000000000006</v>
      </c>
      <c r="D143" s="1">
        <v>14.02</v>
      </c>
      <c r="E143">
        <v>19.57</v>
      </c>
    </row>
    <row r="144" spans="2:5" x14ac:dyDescent="0.25">
      <c r="B144" s="1">
        <v>1990.373333333323</v>
      </c>
      <c r="C144" s="1">
        <v>11.64</v>
      </c>
      <c r="D144" s="1">
        <v>17.185000000000002</v>
      </c>
      <c r="E144">
        <v>22.73</v>
      </c>
    </row>
    <row r="145" spans="2:5" x14ac:dyDescent="0.25">
      <c r="B145" s="1">
        <v>1990.4566666666562</v>
      </c>
      <c r="C145" s="1">
        <v>13.96</v>
      </c>
      <c r="D145" s="1">
        <v>19.59</v>
      </c>
      <c r="E145">
        <v>25.22</v>
      </c>
    </row>
    <row r="146" spans="2:5" x14ac:dyDescent="0.25">
      <c r="B146" s="1">
        <v>1990.5399999999895</v>
      </c>
      <c r="C146" s="1">
        <v>15.04</v>
      </c>
      <c r="D146" s="1">
        <v>20.5</v>
      </c>
      <c r="E146">
        <v>25.96</v>
      </c>
    </row>
    <row r="147" spans="2:5" x14ac:dyDescent="0.25">
      <c r="B147" s="1">
        <v>1990.6233333333228</v>
      </c>
      <c r="C147" s="1">
        <v>14.64</v>
      </c>
      <c r="D147" s="1">
        <v>20.185000000000002</v>
      </c>
      <c r="E147">
        <v>25.73</v>
      </c>
    </row>
    <row r="148" spans="2:5" x14ac:dyDescent="0.25">
      <c r="B148" s="1">
        <v>1990.706666666656</v>
      </c>
      <c r="C148" s="1">
        <v>12.51</v>
      </c>
      <c r="D148" s="1">
        <v>17.919999999999998</v>
      </c>
      <c r="E148">
        <v>23.33</v>
      </c>
    </row>
    <row r="149" spans="2:5" x14ac:dyDescent="0.25">
      <c r="B149" s="1">
        <v>1990.7899999999893</v>
      </c>
      <c r="C149" s="1">
        <v>9.35</v>
      </c>
      <c r="D149" s="1">
        <v>14.629999999999999</v>
      </c>
      <c r="E149">
        <v>19.91</v>
      </c>
    </row>
    <row r="150" spans="2:5" x14ac:dyDescent="0.25">
      <c r="B150" s="1">
        <v>1990.8733333333225</v>
      </c>
      <c r="C150" s="1">
        <v>5.1100000000000003</v>
      </c>
      <c r="D150" s="1">
        <v>10.26</v>
      </c>
      <c r="E150">
        <v>15.41</v>
      </c>
    </row>
    <row r="151" spans="2:5" x14ac:dyDescent="0.25">
      <c r="B151" s="1">
        <v>1990.9566666666558</v>
      </c>
      <c r="C151" s="1">
        <v>1.71</v>
      </c>
      <c r="D151" s="1">
        <v>6.6950000000000003</v>
      </c>
      <c r="E151">
        <v>11.68</v>
      </c>
    </row>
    <row r="152" spans="2:5" x14ac:dyDescent="0.25">
      <c r="B152" s="1">
        <v>1991.039999999989</v>
      </c>
      <c r="C152" s="1">
        <v>0.7</v>
      </c>
      <c r="D152" s="1">
        <v>5.5299999999999994</v>
      </c>
      <c r="E152">
        <v>10.36</v>
      </c>
    </row>
    <row r="153" spans="2:5" x14ac:dyDescent="0.25">
      <c r="B153" s="1">
        <v>1991.1233333333223</v>
      </c>
      <c r="C153" s="1">
        <v>1.65</v>
      </c>
      <c r="D153" s="1">
        <v>6.94</v>
      </c>
      <c r="E153">
        <v>12.23</v>
      </c>
    </row>
    <row r="154" spans="2:5" x14ac:dyDescent="0.25">
      <c r="B154" s="1">
        <v>1991.2066666666556</v>
      </c>
      <c r="C154" s="1">
        <v>4.29</v>
      </c>
      <c r="D154" s="1">
        <v>9.7349999999999994</v>
      </c>
      <c r="E154">
        <v>15.18</v>
      </c>
    </row>
    <row r="155" spans="2:5" x14ac:dyDescent="0.25">
      <c r="B155" s="1">
        <v>1991.2899999999888</v>
      </c>
      <c r="C155" s="1">
        <v>8.44</v>
      </c>
      <c r="D155" s="1">
        <v>14.015000000000001</v>
      </c>
      <c r="E155">
        <v>19.59</v>
      </c>
    </row>
    <row r="156" spans="2:5" x14ac:dyDescent="0.25">
      <c r="B156" s="1">
        <v>1991.3733333333221</v>
      </c>
      <c r="C156" s="1">
        <v>11.6</v>
      </c>
      <c r="D156" s="1">
        <v>17.065000000000001</v>
      </c>
      <c r="E156">
        <v>22.53</v>
      </c>
    </row>
    <row r="157" spans="2:5" x14ac:dyDescent="0.25">
      <c r="B157" s="1">
        <v>1991.4566666666553</v>
      </c>
      <c r="C157" s="1">
        <v>14.24</v>
      </c>
      <c r="D157" s="1">
        <v>19.734999999999999</v>
      </c>
      <c r="E157">
        <v>25.23</v>
      </c>
    </row>
    <row r="158" spans="2:5" x14ac:dyDescent="0.25">
      <c r="B158" s="1">
        <v>1991.5399999999886</v>
      </c>
      <c r="C158" s="1">
        <v>15.22</v>
      </c>
      <c r="D158" s="1">
        <v>20.71</v>
      </c>
      <c r="E158">
        <v>26.2</v>
      </c>
    </row>
    <row r="159" spans="2:5" x14ac:dyDescent="0.25">
      <c r="B159" s="1">
        <v>1991.6233333333219</v>
      </c>
      <c r="C159" s="1">
        <v>14.66</v>
      </c>
      <c r="D159" s="1">
        <v>20.175000000000001</v>
      </c>
      <c r="E159">
        <v>25.69</v>
      </c>
    </row>
    <row r="160" spans="2:5" x14ac:dyDescent="0.25">
      <c r="B160" s="1">
        <v>1991.7066666666551</v>
      </c>
      <c r="C160" s="1">
        <v>12.68</v>
      </c>
      <c r="D160" s="1">
        <v>18.164999999999999</v>
      </c>
      <c r="E160">
        <v>23.65</v>
      </c>
    </row>
    <row r="161" spans="2:5" x14ac:dyDescent="0.25">
      <c r="B161" s="1">
        <v>1991.7899999999884</v>
      </c>
      <c r="C161" s="1">
        <v>9.24</v>
      </c>
      <c r="D161" s="1">
        <v>14.559999999999999</v>
      </c>
      <c r="E161">
        <v>19.88</v>
      </c>
    </row>
    <row r="162" spans="2:5" x14ac:dyDescent="0.25">
      <c r="B162" s="1">
        <v>1991.8733333333216</v>
      </c>
      <c r="C162" s="1">
        <v>4.8899999999999997</v>
      </c>
      <c r="D162" s="1">
        <v>9.875</v>
      </c>
      <c r="E162">
        <v>14.86</v>
      </c>
    </row>
    <row r="163" spans="2:5" x14ac:dyDescent="0.25">
      <c r="B163" s="1">
        <v>1991.9566666666549</v>
      </c>
      <c r="C163" s="1">
        <v>1.52</v>
      </c>
      <c r="D163" s="1">
        <v>6.2850000000000001</v>
      </c>
      <c r="E163">
        <v>11.05</v>
      </c>
    </row>
    <row r="164" spans="2:5" x14ac:dyDescent="0.25">
      <c r="B164" s="1">
        <v>1992.0399999999881</v>
      </c>
      <c r="C164" s="1">
        <v>0.95</v>
      </c>
      <c r="D164" s="1">
        <v>5.8699999999999992</v>
      </c>
      <c r="E164">
        <v>10.79</v>
      </c>
    </row>
    <row r="165" spans="2:5" x14ac:dyDescent="0.25">
      <c r="B165" s="1">
        <v>1992.1233333333214</v>
      </c>
      <c r="C165" s="1">
        <v>1.75</v>
      </c>
      <c r="D165" s="1">
        <v>6.9450000000000003</v>
      </c>
      <c r="E165">
        <v>12.14</v>
      </c>
    </row>
    <row r="166" spans="2:5" x14ac:dyDescent="0.25">
      <c r="B166" s="1">
        <v>1992.2066666666547</v>
      </c>
      <c r="C166" s="1">
        <v>4.5</v>
      </c>
      <c r="D166" s="1">
        <v>9.9699999999999989</v>
      </c>
      <c r="E166">
        <v>15.44</v>
      </c>
    </row>
    <row r="167" spans="2:5" x14ac:dyDescent="0.25">
      <c r="B167" s="1">
        <v>1992.2899999999879</v>
      </c>
      <c r="C167" s="1">
        <v>7.85</v>
      </c>
      <c r="D167" s="1">
        <v>13.41</v>
      </c>
      <c r="E167">
        <v>18.97</v>
      </c>
    </row>
    <row r="168" spans="2:5" x14ac:dyDescent="0.25">
      <c r="B168" s="1">
        <v>1992.3733333333212</v>
      </c>
      <c r="C168" s="1">
        <v>11.2</v>
      </c>
      <c r="D168" s="1">
        <v>16.79</v>
      </c>
      <c r="E168">
        <v>22.38</v>
      </c>
    </row>
    <row r="169" spans="2:5" x14ac:dyDescent="0.25">
      <c r="B169" s="1">
        <v>1992.4566666666544</v>
      </c>
      <c r="C169" s="1">
        <v>13.5</v>
      </c>
      <c r="D169" s="1">
        <v>19.064999999999998</v>
      </c>
      <c r="E169">
        <v>24.63</v>
      </c>
    </row>
    <row r="170" spans="2:5" x14ac:dyDescent="0.25">
      <c r="B170" s="1">
        <v>1992.5399999999877</v>
      </c>
      <c r="C170" s="1">
        <v>14.41</v>
      </c>
      <c r="D170" s="1">
        <v>19.939999999999998</v>
      </c>
      <c r="E170">
        <v>25.47</v>
      </c>
    </row>
    <row r="171" spans="2:5" x14ac:dyDescent="0.25">
      <c r="B171" s="1">
        <v>1992.6233333333209</v>
      </c>
      <c r="C171" s="1">
        <v>14.16</v>
      </c>
      <c r="D171" s="1">
        <v>19.625</v>
      </c>
      <c r="E171">
        <v>25.09</v>
      </c>
    </row>
    <row r="172" spans="2:5" x14ac:dyDescent="0.25">
      <c r="B172" s="1">
        <v>1992.7066666666542</v>
      </c>
      <c r="C172" s="1">
        <v>12.03</v>
      </c>
      <c r="D172" s="1">
        <v>17.355</v>
      </c>
      <c r="E172">
        <v>22.68</v>
      </c>
    </row>
    <row r="173" spans="2:5" x14ac:dyDescent="0.25">
      <c r="B173" s="1">
        <v>1992.7899999999875</v>
      </c>
      <c r="C173" s="1">
        <v>8.58</v>
      </c>
      <c r="D173" s="1">
        <v>13.954999999999998</v>
      </c>
      <c r="E173">
        <v>19.329999999999998</v>
      </c>
    </row>
    <row r="174" spans="2:5" x14ac:dyDescent="0.25">
      <c r="B174" s="1">
        <v>1992.8733333333207</v>
      </c>
      <c r="C174" s="1">
        <v>4.24</v>
      </c>
      <c r="D174" s="1">
        <v>9.1999999999999993</v>
      </c>
      <c r="E174">
        <v>14.16</v>
      </c>
    </row>
    <row r="175" spans="2:5" x14ac:dyDescent="0.25">
      <c r="B175" s="1">
        <v>1992.956666666654</v>
      </c>
      <c r="C175" s="1">
        <v>1.66</v>
      </c>
      <c r="D175" s="1">
        <v>6.51</v>
      </c>
      <c r="E175">
        <v>11.36</v>
      </c>
    </row>
    <row r="176" spans="2:5" x14ac:dyDescent="0.25">
      <c r="B176" s="1">
        <v>1993.0399999999872</v>
      </c>
      <c r="C176" s="1">
        <v>0.65</v>
      </c>
      <c r="D176" s="1">
        <v>5.5650000000000004</v>
      </c>
      <c r="E176">
        <v>10.48</v>
      </c>
    </row>
    <row r="177" spans="2:5" x14ac:dyDescent="0.25">
      <c r="B177" s="1">
        <v>1993.1233333333205</v>
      </c>
      <c r="C177" s="1">
        <v>1.62</v>
      </c>
      <c r="D177" s="1">
        <v>6.83</v>
      </c>
      <c r="E177">
        <v>12.04</v>
      </c>
    </row>
    <row r="178" spans="2:5" x14ac:dyDescent="0.25">
      <c r="B178" s="1">
        <v>1993.2066666666537</v>
      </c>
      <c r="C178" s="1">
        <v>4.51</v>
      </c>
      <c r="D178" s="1">
        <v>10.094999999999999</v>
      </c>
      <c r="E178">
        <v>15.68</v>
      </c>
    </row>
    <row r="179" spans="2:5" x14ac:dyDescent="0.25">
      <c r="B179" s="1">
        <v>1993.289999999987</v>
      </c>
      <c r="C179" s="1">
        <v>7.93</v>
      </c>
      <c r="D179" s="1">
        <v>13.61</v>
      </c>
      <c r="E179">
        <v>19.29</v>
      </c>
    </row>
    <row r="180" spans="2:5" x14ac:dyDescent="0.25">
      <c r="B180" s="1">
        <v>1993.3733333333203</v>
      </c>
      <c r="C180" s="1">
        <v>11.39</v>
      </c>
      <c r="D180" s="1">
        <v>16.96</v>
      </c>
      <c r="E180">
        <v>22.53</v>
      </c>
    </row>
    <row r="181" spans="2:5" x14ac:dyDescent="0.25">
      <c r="B181" s="1">
        <v>1993.4566666666535</v>
      </c>
      <c r="C181" s="1">
        <v>13.72</v>
      </c>
      <c r="D181" s="1">
        <v>19.285</v>
      </c>
      <c r="E181">
        <v>24.85</v>
      </c>
    </row>
    <row r="182" spans="2:5" x14ac:dyDescent="0.25">
      <c r="B182" s="1">
        <v>1993.5399999999868</v>
      </c>
      <c r="C182" s="1">
        <v>15.06</v>
      </c>
      <c r="D182" s="1">
        <v>20.484999999999999</v>
      </c>
      <c r="E182">
        <v>25.91</v>
      </c>
    </row>
    <row r="183" spans="2:5" x14ac:dyDescent="0.25">
      <c r="B183" s="1">
        <v>1993.62333333332</v>
      </c>
      <c r="C183" s="1">
        <v>14.44</v>
      </c>
      <c r="D183" s="1">
        <v>19.914999999999999</v>
      </c>
      <c r="E183">
        <v>25.39</v>
      </c>
    </row>
    <row r="184" spans="2:5" x14ac:dyDescent="0.25">
      <c r="B184" s="1">
        <v>1993.7066666666533</v>
      </c>
      <c r="C184" s="1">
        <v>12.15</v>
      </c>
      <c r="D184" s="1">
        <v>17.574999999999999</v>
      </c>
      <c r="E184">
        <v>23</v>
      </c>
    </row>
    <row r="185" spans="2:5" x14ac:dyDescent="0.25">
      <c r="B185" s="1">
        <v>1993.7899999999865</v>
      </c>
      <c r="C185" s="1">
        <v>9.08</v>
      </c>
      <c r="D185" s="1">
        <v>14.335000000000001</v>
      </c>
      <c r="E185">
        <v>19.59</v>
      </c>
    </row>
    <row r="186" spans="2:5" x14ac:dyDescent="0.25">
      <c r="B186" s="1">
        <v>1993.8733333333198</v>
      </c>
      <c r="C186" s="1">
        <v>4.12</v>
      </c>
      <c r="D186" s="1">
        <v>9.08</v>
      </c>
      <c r="E186">
        <v>14.04</v>
      </c>
    </row>
    <row r="187" spans="2:5" x14ac:dyDescent="0.25">
      <c r="B187" s="1">
        <v>1993.9566666666531</v>
      </c>
      <c r="C187" s="1">
        <v>1.72</v>
      </c>
      <c r="D187" s="1">
        <v>6.57</v>
      </c>
      <c r="E187">
        <v>11.42</v>
      </c>
    </row>
    <row r="188" spans="2:5" x14ac:dyDescent="0.25">
      <c r="B188" s="1">
        <v>1994.0399999999863</v>
      </c>
      <c r="C188" s="1">
        <v>0.38</v>
      </c>
      <c r="D188" s="1">
        <v>5.32</v>
      </c>
      <c r="E188">
        <v>10.26</v>
      </c>
    </row>
    <row r="189" spans="2:5" x14ac:dyDescent="0.25">
      <c r="B189" s="1">
        <v>1994.1233333333196</v>
      </c>
      <c r="C189" s="1">
        <v>0.56999999999999995</v>
      </c>
      <c r="D189" s="1">
        <v>5.875</v>
      </c>
      <c r="E189">
        <v>11.18</v>
      </c>
    </row>
    <row r="190" spans="2:5" x14ac:dyDescent="0.25">
      <c r="B190" s="1">
        <v>1994.2066666666528</v>
      </c>
      <c r="C190" s="1">
        <v>4.33</v>
      </c>
      <c r="D190" s="1">
        <v>9.9400000000000013</v>
      </c>
      <c r="E190">
        <v>15.55</v>
      </c>
    </row>
    <row r="191" spans="2:5" x14ac:dyDescent="0.25">
      <c r="B191" s="1">
        <v>1994.2899999999861</v>
      </c>
      <c r="C191" s="1">
        <v>8.19</v>
      </c>
      <c r="D191" s="1">
        <v>13.855</v>
      </c>
      <c r="E191">
        <v>19.52</v>
      </c>
    </row>
    <row r="192" spans="2:5" x14ac:dyDescent="0.25">
      <c r="B192" s="1">
        <v>1994.3733333333194</v>
      </c>
      <c r="C192" s="1">
        <v>11.59</v>
      </c>
      <c r="D192" s="1">
        <v>17.265000000000001</v>
      </c>
      <c r="E192">
        <v>22.94</v>
      </c>
    </row>
    <row r="193" spans="2:5" x14ac:dyDescent="0.25">
      <c r="B193" s="1">
        <v>1994.4566666666526</v>
      </c>
      <c r="C193" s="1">
        <v>14.02</v>
      </c>
      <c r="D193" s="1">
        <v>19.594999999999999</v>
      </c>
      <c r="E193">
        <v>25.17</v>
      </c>
    </row>
    <row r="194" spans="2:5" x14ac:dyDescent="0.25">
      <c r="B194" s="1">
        <v>1994.5399999999859</v>
      </c>
      <c r="C194" s="1">
        <v>15.02</v>
      </c>
      <c r="D194" s="1">
        <v>20.59</v>
      </c>
      <c r="E194">
        <v>26.16</v>
      </c>
    </row>
    <row r="195" spans="2:5" x14ac:dyDescent="0.25">
      <c r="B195" s="1">
        <v>1994.6233333333191</v>
      </c>
      <c r="C195" s="1">
        <v>14.59</v>
      </c>
      <c r="D195" s="1">
        <v>20.125</v>
      </c>
      <c r="E195">
        <v>25.66</v>
      </c>
    </row>
    <row r="196" spans="2:5" x14ac:dyDescent="0.25">
      <c r="B196" s="1">
        <v>1994.7066666666524</v>
      </c>
      <c r="C196" s="1">
        <v>12.76</v>
      </c>
      <c r="D196" s="1">
        <v>18.190000000000001</v>
      </c>
      <c r="E196">
        <v>23.62</v>
      </c>
    </row>
    <row r="197" spans="2:5" x14ac:dyDescent="0.25">
      <c r="B197" s="1">
        <v>1994.7899999999856</v>
      </c>
      <c r="C197" s="1">
        <v>9.69</v>
      </c>
      <c r="D197" s="1">
        <v>14.82</v>
      </c>
      <c r="E197">
        <v>19.95</v>
      </c>
    </row>
    <row r="198" spans="2:5" x14ac:dyDescent="0.25">
      <c r="B198" s="1">
        <v>1994.8733333333189</v>
      </c>
      <c r="C198" s="1">
        <v>5.25</v>
      </c>
      <c r="D198" s="1">
        <v>10.225</v>
      </c>
      <c r="E198">
        <v>15.2</v>
      </c>
    </row>
    <row r="199" spans="2:5" x14ac:dyDescent="0.25">
      <c r="B199" s="1">
        <v>1994.9566666666522</v>
      </c>
      <c r="C199" s="1">
        <v>1.81</v>
      </c>
      <c r="D199" s="1">
        <v>6.625</v>
      </c>
      <c r="E199">
        <v>11.44</v>
      </c>
    </row>
    <row r="200" spans="2:5" x14ac:dyDescent="0.25">
      <c r="B200" s="1">
        <v>1995.0399999999854</v>
      </c>
      <c r="C200" s="1">
        <v>1.23</v>
      </c>
      <c r="D200" s="1">
        <v>6.21</v>
      </c>
      <c r="E200">
        <v>11.19</v>
      </c>
    </row>
    <row r="201" spans="2:5" x14ac:dyDescent="0.25">
      <c r="B201" s="1">
        <v>1995.1233333333187</v>
      </c>
      <c r="C201" s="1">
        <v>2.48</v>
      </c>
      <c r="D201" s="1">
        <v>7.79</v>
      </c>
      <c r="E201">
        <v>13.1</v>
      </c>
    </row>
    <row r="202" spans="2:5" x14ac:dyDescent="0.25">
      <c r="B202" s="1">
        <v>1995.2066666666519</v>
      </c>
      <c r="C202" s="1">
        <v>4.6399999999999997</v>
      </c>
      <c r="D202" s="1">
        <v>10.105</v>
      </c>
      <c r="E202">
        <v>15.57</v>
      </c>
    </row>
    <row r="203" spans="2:5" x14ac:dyDescent="0.25">
      <c r="B203" s="1">
        <v>1995.2899999999852</v>
      </c>
      <c r="C203" s="1">
        <v>8.32</v>
      </c>
      <c r="D203" s="1">
        <v>13.95</v>
      </c>
      <c r="E203">
        <v>19.579999999999998</v>
      </c>
    </row>
    <row r="204" spans="2:5" x14ac:dyDescent="0.25">
      <c r="B204" s="1">
        <v>1995.3733333333184</v>
      </c>
      <c r="C204" s="1">
        <v>11.55</v>
      </c>
      <c r="D204" s="1">
        <v>17.105</v>
      </c>
      <c r="E204">
        <v>22.66</v>
      </c>
    </row>
    <row r="205" spans="2:5" x14ac:dyDescent="0.25">
      <c r="B205" s="1">
        <v>1995.4566666666517</v>
      </c>
      <c r="C205" s="1">
        <v>14.08</v>
      </c>
      <c r="D205" s="1">
        <v>19.78</v>
      </c>
      <c r="E205">
        <v>25.48</v>
      </c>
    </row>
    <row r="206" spans="2:5" x14ac:dyDescent="0.25">
      <c r="B206" s="1">
        <v>1995.539999999985</v>
      </c>
      <c r="C206" s="1">
        <v>15.2</v>
      </c>
      <c r="D206" s="1">
        <v>20.73</v>
      </c>
      <c r="E206">
        <v>26.26</v>
      </c>
    </row>
    <row r="207" spans="2:5" x14ac:dyDescent="0.25">
      <c r="B207" s="1">
        <v>1995.6233333333182</v>
      </c>
      <c r="C207" s="1">
        <v>15.05</v>
      </c>
      <c r="D207" s="1">
        <v>20.65</v>
      </c>
      <c r="E207">
        <v>26.25</v>
      </c>
    </row>
    <row r="208" spans="2:5" x14ac:dyDescent="0.25">
      <c r="B208" s="1">
        <v>1995.7066666666515</v>
      </c>
      <c r="C208" s="1">
        <v>12.92</v>
      </c>
      <c r="D208" s="1">
        <v>18.37</v>
      </c>
      <c r="E208">
        <v>23.82</v>
      </c>
    </row>
    <row r="209" spans="2:5" x14ac:dyDescent="0.25">
      <c r="B209" s="1">
        <v>1995.7899999999847</v>
      </c>
      <c r="C209" s="1">
        <v>9.68</v>
      </c>
      <c r="D209" s="1">
        <v>14.904999999999999</v>
      </c>
      <c r="E209">
        <v>20.13</v>
      </c>
    </row>
    <row r="210" spans="2:5" x14ac:dyDescent="0.25">
      <c r="B210" s="1">
        <v>1995.873333333318</v>
      </c>
      <c r="C210" s="1">
        <v>5.04</v>
      </c>
      <c r="D210" s="1">
        <v>10.220000000000001</v>
      </c>
      <c r="E210">
        <v>15.4</v>
      </c>
    </row>
    <row r="211" spans="2:5" x14ac:dyDescent="0.25">
      <c r="B211" s="1">
        <v>1995.9566666666512</v>
      </c>
      <c r="C211" s="1">
        <v>1.64</v>
      </c>
      <c r="D211" s="1">
        <v>6.53</v>
      </c>
      <c r="E211">
        <v>11.42</v>
      </c>
    </row>
    <row r="212" spans="2:5" x14ac:dyDescent="0.25">
      <c r="B212" s="1">
        <v>1996.0399999999845</v>
      </c>
      <c r="C212" s="1">
        <v>0.21</v>
      </c>
      <c r="D212" s="1">
        <v>5.29</v>
      </c>
      <c r="E212">
        <v>10.37</v>
      </c>
    </row>
    <row r="213" spans="2:5" x14ac:dyDescent="0.25">
      <c r="B213" s="1">
        <v>1996.1233333333178</v>
      </c>
      <c r="C213" s="1">
        <v>1.58</v>
      </c>
      <c r="D213" s="1">
        <v>6.99</v>
      </c>
      <c r="E213">
        <v>12.4</v>
      </c>
    </row>
    <row r="214" spans="2:5" x14ac:dyDescent="0.25">
      <c r="B214" s="1">
        <v>1996.206666666651</v>
      </c>
      <c r="C214" s="1">
        <v>4.04</v>
      </c>
      <c r="D214" s="1">
        <v>9.6199999999999992</v>
      </c>
      <c r="E214">
        <v>15.2</v>
      </c>
    </row>
    <row r="215" spans="2:5" x14ac:dyDescent="0.25">
      <c r="B215" s="1">
        <v>1996.2899999999843</v>
      </c>
      <c r="C215" s="1">
        <v>7.67</v>
      </c>
      <c r="D215" s="1">
        <v>13.315000000000001</v>
      </c>
      <c r="E215">
        <v>18.96</v>
      </c>
    </row>
    <row r="216" spans="2:5" x14ac:dyDescent="0.25">
      <c r="B216" s="1">
        <v>1996.3733333333175</v>
      </c>
      <c r="C216" s="1">
        <v>11.56</v>
      </c>
      <c r="D216" s="1">
        <v>17.175000000000001</v>
      </c>
      <c r="E216">
        <v>22.79</v>
      </c>
    </row>
    <row r="217" spans="2:5" x14ac:dyDescent="0.25">
      <c r="B217" s="1">
        <v>1996.4566666666508</v>
      </c>
      <c r="C217" s="1">
        <v>13.8</v>
      </c>
      <c r="D217" s="1">
        <v>19.329999999999998</v>
      </c>
      <c r="E217">
        <v>24.86</v>
      </c>
    </row>
    <row r="218" spans="2:5" x14ac:dyDescent="0.25">
      <c r="B218" s="1">
        <v>1996.539999999984</v>
      </c>
      <c r="C218" s="1">
        <v>15.01</v>
      </c>
      <c r="D218" s="1">
        <v>20.594999999999999</v>
      </c>
      <c r="E218">
        <v>26.18</v>
      </c>
    </row>
    <row r="219" spans="2:5" x14ac:dyDescent="0.25">
      <c r="B219" s="1">
        <v>1996.6233333333173</v>
      </c>
      <c r="C219" s="1">
        <v>14.5</v>
      </c>
      <c r="D219" s="1">
        <v>20.060000000000002</v>
      </c>
      <c r="E219">
        <v>25.62</v>
      </c>
    </row>
    <row r="220" spans="2:5" x14ac:dyDescent="0.25">
      <c r="B220" s="1">
        <v>1996.7066666666506</v>
      </c>
      <c r="C220" s="1">
        <v>12.38</v>
      </c>
      <c r="D220" s="1">
        <v>17.785</v>
      </c>
      <c r="E220">
        <v>23.19</v>
      </c>
    </row>
    <row r="221" spans="2:5" x14ac:dyDescent="0.25">
      <c r="B221" s="1">
        <v>1996.7899999999838</v>
      </c>
      <c r="C221" s="1">
        <v>8.9700000000000006</v>
      </c>
      <c r="D221" s="1">
        <v>14.219999999999999</v>
      </c>
      <c r="E221">
        <v>19.47</v>
      </c>
    </row>
    <row r="222" spans="2:5" x14ac:dyDescent="0.25">
      <c r="B222" s="1">
        <v>1996.8733333333171</v>
      </c>
      <c r="C222" s="1">
        <v>4.8600000000000003</v>
      </c>
      <c r="D222" s="1">
        <v>9.8550000000000004</v>
      </c>
      <c r="E222">
        <v>14.85</v>
      </c>
    </row>
    <row r="223" spans="2:5" x14ac:dyDescent="0.25">
      <c r="B223" s="1">
        <v>1996.9566666666503</v>
      </c>
      <c r="C223" s="1">
        <v>1.64</v>
      </c>
      <c r="D223" s="1">
        <v>6.7149999999999999</v>
      </c>
      <c r="E223">
        <v>11.79</v>
      </c>
    </row>
    <row r="224" spans="2:5" x14ac:dyDescent="0.25">
      <c r="B224" s="1">
        <v>1997.0399999999836</v>
      </c>
      <c r="C224" s="1">
        <v>0.51</v>
      </c>
      <c r="D224" s="1">
        <v>5.53</v>
      </c>
      <c r="E224">
        <v>10.55</v>
      </c>
    </row>
    <row r="225" spans="2:5" x14ac:dyDescent="0.25">
      <c r="B225" s="1">
        <v>1997.1233333333169</v>
      </c>
      <c r="C225" s="1">
        <v>1.54</v>
      </c>
      <c r="D225" s="1">
        <v>6.8849999999999998</v>
      </c>
      <c r="E225">
        <v>12.23</v>
      </c>
    </row>
    <row r="226" spans="2:5" x14ac:dyDescent="0.25">
      <c r="B226" s="1">
        <v>1997.2066666666501</v>
      </c>
      <c r="C226" s="1">
        <v>4.51</v>
      </c>
      <c r="D226" s="1">
        <v>10.035</v>
      </c>
      <c r="E226">
        <v>15.56</v>
      </c>
    </row>
    <row r="227" spans="2:5" x14ac:dyDescent="0.25">
      <c r="B227" s="1">
        <v>1997.2899999999834</v>
      </c>
      <c r="C227" s="1">
        <v>8.11</v>
      </c>
      <c r="D227" s="1">
        <v>13.78</v>
      </c>
      <c r="E227">
        <v>19.45</v>
      </c>
    </row>
    <row r="228" spans="2:5" x14ac:dyDescent="0.25">
      <c r="B228" s="1">
        <v>1997.3733333333166</v>
      </c>
      <c r="C228" s="1">
        <v>11.37</v>
      </c>
      <c r="D228" s="1">
        <v>16.954999999999998</v>
      </c>
      <c r="E228">
        <v>22.54</v>
      </c>
    </row>
    <row r="229" spans="2:5" x14ac:dyDescent="0.25">
      <c r="B229" s="1">
        <v>1997.4566666666499</v>
      </c>
      <c r="C229" s="1">
        <v>14</v>
      </c>
      <c r="D229" s="1">
        <v>19.619999999999997</v>
      </c>
      <c r="E229">
        <v>25.24</v>
      </c>
    </row>
    <row r="230" spans="2:5" x14ac:dyDescent="0.25">
      <c r="B230" s="1">
        <v>1997.5399999999831</v>
      </c>
      <c r="C230" s="1">
        <v>15.14</v>
      </c>
      <c r="D230" s="1">
        <v>20.67</v>
      </c>
      <c r="E230">
        <v>26.2</v>
      </c>
    </row>
    <row r="231" spans="2:5" x14ac:dyDescent="0.25">
      <c r="B231" s="1">
        <v>1997.6233333333164</v>
      </c>
      <c r="C231" s="1">
        <v>14.77</v>
      </c>
      <c r="D231" s="1">
        <v>20.36</v>
      </c>
      <c r="E231">
        <v>25.95</v>
      </c>
    </row>
    <row r="232" spans="2:5" x14ac:dyDescent="0.25">
      <c r="B232" s="1">
        <v>1997.7066666666497</v>
      </c>
      <c r="C232" s="1">
        <v>12.84</v>
      </c>
      <c r="D232" s="1">
        <v>18.350000000000001</v>
      </c>
      <c r="E232">
        <v>23.86</v>
      </c>
    </row>
    <row r="233" spans="2:5" x14ac:dyDescent="0.25">
      <c r="B233" s="1">
        <v>1997.7899999999829</v>
      </c>
      <c r="C233" s="1">
        <v>9.74</v>
      </c>
      <c r="D233" s="1">
        <v>14.89</v>
      </c>
      <c r="E233">
        <v>20.04</v>
      </c>
    </row>
    <row r="234" spans="2:5" x14ac:dyDescent="0.25">
      <c r="B234" s="1">
        <v>1997.8733333333162</v>
      </c>
      <c r="C234" s="1">
        <v>5.14</v>
      </c>
      <c r="D234" s="1">
        <v>10.039999999999999</v>
      </c>
      <c r="E234">
        <v>14.94</v>
      </c>
    </row>
    <row r="235" spans="2:5" x14ac:dyDescent="0.25">
      <c r="B235" s="1">
        <v>1997.9566666666494</v>
      </c>
      <c r="C235" s="1">
        <v>1.93</v>
      </c>
      <c r="D235" s="1">
        <v>6.7050000000000001</v>
      </c>
      <c r="E235">
        <v>11.48</v>
      </c>
    </row>
    <row r="236" spans="2:5" x14ac:dyDescent="0.25">
      <c r="B236" s="1">
        <v>1998.0399999999827</v>
      </c>
      <c r="C236" s="1">
        <v>0.81</v>
      </c>
      <c r="D236" s="1">
        <v>5.6550000000000002</v>
      </c>
      <c r="E236">
        <v>10.5</v>
      </c>
    </row>
    <row r="237" spans="2:5" x14ac:dyDescent="0.25">
      <c r="B237" s="1">
        <v>1998.1233333333159</v>
      </c>
      <c r="C237" s="1">
        <v>2.58</v>
      </c>
      <c r="D237" s="1">
        <v>7.82</v>
      </c>
      <c r="E237">
        <v>13.06</v>
      </c>
    </row>
    <row r="238" spans="2:5" x14ac:dyDescent="0.25">
      <c r="B238" s="1">
        <v>1998.2066666666492</v>
      </c>
      <c r="C238" s="1">
        <v>4.8</v>
      </c>
      <c r="D238" s="1">
        <v>10.215</v>
      </c>
      <c r="E238">
        <v>15.63</v>
      </c>
    </row>
    <row r="239" spans="2:5" x14ac:dyDescent="0.25">
      <c r="B239" s="1">
        <v>1998.2899999999825</v>
      </c>
      <c r="C239" s="1">
        <v>8.8800000000000008</v>
      </c>
      <c r="D239" s="1">
        <v>14.54</v>
      </c>
      <c r="E239">
        <v>20.2</v>
      </c>
    </row>
    <row r="240" spans="2:5" x14ac:dyDescent="0.25">
      <c r="B240" s="1">
        <v>1998.3733333333157</v>
      </c>
      <c r="C240" s="1">
        <v>12.09</v>
      </c>
      <c r="D240" s="1">
        <v>17.535</v>
      </c>
      <c r="E240">
        <v>22.98</v>
      </c>
    </row>
    <row r="241" spans="2:5" x14ac:dyDescent="0.25">
      <c r="B241" s="1">
        <v>1998.456666666649</v>
      </c>
      <c r="C241" s="1">
        <v>14.81</v>
      </c>
      <c r="D241" s="1">
        <v>20.004999999999999</v>
      </c>
      <c r="E241">
        <v>25.2</v>
      </c>
    </row>
    <row r="242" spans="2:5" x14ac:dyDescent="0.25">
      <c r="B242" s="1">
        <v>1998.5399999999822</v>
      </c>
      <c r="C242" s="1">
        <v>16.239999999999998</v>
      </c>
      <c r="D242" s="1">
        <v>21.27</v>
      </c>
      <c r="E242">
        <v>26.3</v>
      </c>
    </row>
    <row r="243" spans="2:5" x14ac:dyDescent="0.25">
      <c r="B243" s="1">
        <v>1998.6233333333155</v>
      </c>
      <c r="C243" s="1">
        <v>15.79</v>
      </c>
      <c r="D243" s="1">
        <v>20.799999999999997</v>
      </c>
      <c r="E243">
        <v>25.81</v>
      </c>
    </row>
    <row r="244" spans="2:5" x14ac:dyDescent="0.25">
      <c r="B244" s="1">
        <v>1998.7066666666487</v>
      </c>
      <c r="C244" s="1">
        <v>13.53</v>
      </c>
      <c r="D244" s="1">
        <v>18.434999999999999</v>
      </c>
      <c r="E244">
        <v>23.34</v>
      </c>
    </row>
    <row r="245" spans="2:5" x14ac:dyDescent="0.25">
      <c r="B245" s="1">
        <v>1998.789999999982</v>
      </c>
      <c r="C245" s="1">
        <v>10</v>
      </c>
      <c r="D245" s="1">
        <v>14.785</v>
      </c>
      <c r="E245">
        <v>19.57</v>
      </c>
    </row>
    <row r="246" spans="2:5" x14ac:dyDescent="0.25">
      <c r="B246" s="1">
        <v>1998.8733333333153</v>
      </c>
      <c r="C246" s="1">
        <v>5.18</v>
      </c>
      <c r="D246" s="1">
        <v>9.7899999999999991</v>
      </c>
      <c r="E246">
        <v>14.4</v>
      </c>
    </row>
    <row r="247" spans="2:5" x14ac:dyDescent="0.25">
      <c r="B247" s="1">
        <v>1998.9566666666485</v>
      </c>
      <c r="C247" s="1">
        <v>2.48</v>
      </c>
      <c r="D247" s="1">
        <v>7.085</v>
      </c>
      <c r="E247">
        <v>11.69</v>
      </c>
    </row>
    <row r="248" spans="2:5" x14ac:dyDescent="0.25">
      <c r="B248" s="1">
        <v>1999.0399999999818</v>
      </c>
      <c r="C248" s="1">
        <v>1.22</v>
      </c>
      <c r="D248" s="1">
        <v>5.7250000000000005</v>
      </c>
      <c r="E248">
        <v>10.23</v>
      </c>
    </row>
    <row r="249" spans="2:5" x14ac:dyDescent="0.25">
      <c r="B249" s="1">
        <v>1999.123333333315</v>
      </c>
      <c r="C249" s="1">
        <v>2.86</v>
      </c>
      <c r="D249" s="1">
        <v>7.8149999999999995</v>
      </c>
      <c r="E249">
        <v>12.77</v>
      </c>
    </row>
    <row r="250" spans="2:5" x14ac:dyDescent="0.25">
      <c r="B250" s="1">
        <v>1999.2066666666483</v>
      </c>
      <c r="C250" s="1">
        <v>4.45</v>
      </c>
      <c r="D250" s="1">
        <v>9.6349999999999998</v>
      </c>
      <c r="E250">
        <v>14.82</v>
      </c>
    </row>
    <row r="251" spans="2:5" x14ac:dyDescent="0.25">
      <c r="B251" s="1">
        <v>1999.2899999999815</v>
      </c>
      <c r="C251" s="1">
        <v>8.6999999999999993</v>
      </c>
      <c r="D251" s="1">
        <v>14.045</v>
      </c>
      <c r="E251">
        <v>19.39</v>
      </c>
    </row>
    <row r="252" spans="2:5" x14ac:dyDescent="0.25">
      <c r="B252" s="1">
        <v>1999.3733333333148</v>
      </c>
      <c r="C252" s="1">
        <v>11.86</v>
      </c>
      <c r="D252" s="1">
        <v>17.170000000000002</v>
      </c>
      <c r="E252">
        <v>22.48</v>
      </c>
    </row>
    <row r="253" spans="2:5" x14ac:dyDescent="0.25">
      <c r="B253" s="1">
        <v>1999.4566666666481</v>
      </c>
      <c r="C253" s="1">
        <v>14.3</v>
      </c>
      <c r="D253" s="1">
        <v>19.615000000000002</v>
      </c>
      <c r="E253">
        <v>24.93</v>
      </c>
    </row>
    <row r="254" spans="2:5" x14ac:dyDescent="0.25">
      <c r="B254" s="1">
        <v>1999.5399999999813</v>
      </c>
      <c r="C254" s="1">
        <v>15.65</v>
      </c>
      <c r="D254" s="1">
        <v>20.835000000000001</v>
      </c>
      <c r="E254">
        <v>26.02</v>
      </c>
    </row>
    <row r="255" spans="2:5" x14ac:dyDescent="0.25">
      <c r="B255" s="1">
        <v>1999.6233333333146</v>
      </c>
      <c r="C255" s="1">
        <v>15.09</v>
      </c>
      <c r="D255" s="1">
        <v>20.305</v>
      </c>
      <c r="E255">
        <v>25.52</v>
      </c>
    </row>
    <row r="256" spans="2:5" x14ac:dyDescent="0.25">
      <c r="B256" s="1">
        <v>1999.7066666666478</v>
      </c>
      <c r="C256" s="1">
        <v>13.25</v>
      </c>
      <c r="D256" s="1">
        <v>18.344999999999999</v>
      </c>
      <c r="E256">
        <v>23.44</v>
      </c>
    </row>
    <row r="257" spans="2:5" x14ac:dyDescent="0.25">
      <c r="B257" s="1">
        <v>1999.7899999999811</v>
      </c>
      <c r="C257" s="1">
        <v>9.7100000000000009</v>
      </c>
      <c r="D257" s="1">
        <v>14.655000000000001</v>
      </c>
      <c r="E257">
        <v>19.600000000000001</v>
      </c>
    </row>
    <row r="258" spans="2:5" x14ac:dyDescent="0.25">
      <c r="B258" s="1">
        <v>1999.8733333333143</v>
      </c>
      <c r="C258" s="1">
        <v>5.2</v>
      </c>
      <c r="D258" s="1">
        <v>9.9499999999999993</v>
      </c>
      <c r="E258">
        <v>14.7</v>
      </c>
    </row>
    <row r="259" spans="2:5" x14ac:dyDescent="0.25">
      <c r="B259" s="1">
        <v>1999.9566666666476</v>
      </c>
      <c r="C259" s="1">
        <v>2.46</v>
      </c>
      <c r="D259" s="1">
        <v>7.1349999999999998</v>
      </c>
      <c r="E259">
        <v>11.81</v>
      </c>
    </row>
    <row r="260" spans="2:5" x14ac:dyDescent="0.25">
      <c r="B260" s="1">
        <v>2000.0399999999809</v>
      </c>
      <c r="C260" s="1">
        <v>0.74</v>
      </c>
      <c r="D260" s="1">
        <v>5.3550000000000004</v>
      </c>
      <c r="E260">
        <v>9.9700000000000006</v>
      </c>
    </row>
    <row r="261" spans="2:5" x14ac:dyDescent="0.25">
      <c r="B261" s="1">
        <v>2000.1233333333141</v>
      </c>
      <c r="C261" s="1">
        <v>2.2999999999999998</v>
      </c>
      <c r="D261" s="1">
        <v>7.3100000000000005</v>
      </c>
      <c r="E261">
        <v>12.32</v>
      </c>
    </row>
    <row r="262" spans="2:5" x14ac:dyDescent="0.25">
      <c r="B262" s="1">
        <v>2000.2066666666474</v>
      </c>
      <c r="C262" s="1">
        <v>4.99</v>
      </c>
      <c r="D262" s="1">
        <v>10.385</v>
      </c>
      <c r="E262">
        <v>15.78</v>
      </c>
    </row>
    <row r="263" spans="2:5" x14ac:dyDescent="0.25">
      <c r="B263" s="1">
        <v>2000.2899999999806</v>
      </c>
      <c r="C263" s="1">
        <v>9.07</v>
      </c>
      <c r="D263" s="1">
        <v>14.58</v>
      </c>
      <c r="E263">
        <v>20.09</v>
      </c>
    </row>
    <row r="264" spans="2:5" x14ac:dyDescent="0.25">
      <c r="B264" s="1">
        <v>2000.3733333333139</v>
      </c>
      <c r="C264" s="1">
        <v>11.85</v>
      </c>
      <c r="D264" s="1">
        <v>17.274999999999999</v>
      </c>
      <c r="E264">
        <v>22.7</v>
      </c>
    </row>
    <row r="265" spans="2:5" x14ac:dyDescent="0.25">
      <c r="B265" s="1">
        <v>2000.4566666666472</v>
      </c>
      <c r="C265" s="1">
        <v>14.24</v>
      </c>
      <c r="D265" s="1">
        <v>19.605</v>
      </c>
      <c r="E265">
        <v>24.97</v>
      </c>
    </row>
    <row r="266" spans="2:5" x14ac:dyDescent="0.25">
      <c r="B266" s="1">
        <v>2000.5399999999804</v>
      </c>
      <c r="C266" s="1">
        <v>15.38</v>
      </c>
      <c r="D266" s="1">
        <v>20.740000000000002</v>
      </c>
      <c r="E266">
        <v>26.1</v>
      </c>
    </row>
    <row r="267" spans="2:5" x14ac:dyDescent="0.25">
      <c r="B267" s="1">
        <v>2000.6233333333137</v>
      </c>
      <c r="C267" s="1">
        <v>15.04</v>
      </c>
      <c r="D267" s="1">
        <v>20.41</v>
      </c>
      <c r="E267">
        <v>25.78</v>
      </c>
    </row>
    <row r="268" spans="2:5" x14ac:dyDescent="0.25">
      <c r="B268" s="1">
        <v>2000.7066666666469</v>
      </c>
      <c r="C268" s="1">
        <v>12.83</v>
      </c>
      <c r="D268" s="1">
        <v>18.105</v>
      </c>
      <c r="E268">
        <v>23.38</v>
      </c>
    </row>
    <row r="269" spans="2:5" x14ac:dyDescent="0.25">
      <c r="B269" s="1">
        <v>2000.7899999999802</v>
      </c>
      <c r="C269" s="1">
        <v>9.35</v>
      </c>
      <c r="D269" s="1">
        <v>14.3</v>
      </c>
      <c r="E269">
        <v>19.25</v>
      </c>
    </row>
    <row r="270" spans="2:5" x14ac:dyDescent="0.25">
      <c r="B270" s="1">
        <v>2000.8733333333134</v>
      </c>
      <c r="C270" s="1">
        <v>4.7699999999999996</v>
      </c>
      <c r="D270" s="1">
        <v>9.48</v>
      </c>
      <c r="E270">
        <v>14.19</v>
      </c>
    </row>
    <row r="271" spans="2:5" x14ac:dyDescent="0.25">
      <c r="B271" s="1">
        <v>2000.9566666666467</v>
      </c>
      <c r="C271" s="1">
        <v>1.6</v>
      </c>
      <c r="D271" s="1">
        <v>6.3049999999999997</v>
      </c>
      <c r="E271">
        <v>11.01</v>
      </c>
    </row>
    <row r="272" spans="2:5" x14ac:dyDescent="0.25">
      <c r="B272" s="1">
        <v>2001.03999999998</v>
      </c>
      <c r="C272" s="1">
        <v>0.82</v>
      </c>
      <c r="D272" s="1">
        <v>5.7149999999999999</v>
      </c>
      <c r="E272">
        <v>10.61</v>
      </c>
    </row>
    <row r="273" spans="2:5" x14ac:dyDescent="0.25">
      <c r="B273" s="1">
        <v>2001.1233333333132</v>
      </c>
      <c r="C273" s="1">
        <v>1.53</v>
      </c>
      <c r="D273" s="1">
        <v>6.7299999999999995</v>
      </c>
      <c r="E273">
        <v>11.93</v>
      </c>
    </row>
    <row r="274" spans="2:5" x14ac:dyDescent="0.25">
      <c r="B274" s="1">
        <v>2001.2066666666465</v>
      </c>
      <c r="C274" s="1">
        <v>5.08</v>
      </c>
      <c r="D274" s="1">
        <v>10.434999999999999</v>
      </c>
      <c r="E274">
        <v>15.79</v>
      </c>
    </row>
    <row r="275" spans="2:5" x14ac:dyDescent="0.25">
      <c r="B275" s="1">
        <v>2001.2899999999797</v>
      </c>
      <c r="C275" s="1">
        <v>8.67</v>
      </c>
      <c r="D275" s="1">
        <v>14.175000000000001</v>
      </c>
      <c r="E275">
        <v>19.68</v>
      </c>
    </row>
    <row r="276" spans="2:5" x14ac:dyDescent="0.25">
      <c r="B276" s="1">
        <v>2001.373333333313</v>
      </c>
      <c r="C276" s="1">
        <v>12.11</v>
      </c>
      <c r="D276" s="1">
        <v>17.579999999999998</v>
      </c>
      <c r="E276">
        <v>23.05</v>
      </c>
    </row>
    <row r="277" spans="2:5" x14ac:dyDescent="0.25">
      <c r="B277" s="1">
        <v>2001.4566666666462</v>
      </c>
      <c r="C277" s="1">
        <v>14.24</v>
      </c>
      <c r="D277" s="1">
        <v>19.675000000000001</v>
      </c>
      <c r="E277">
        <v>25.11</v>
      </c>
    </row>
    <row r="278" spans="2:5" x14ac:dyDescent="0.25">
      <c r="B278" s="1">
        <v>2001.5399999999795</v>
      </c>
      <c r="C278" s="1">
        <v>15.66</v>
      </c>
      <c r="D278" s="1">
        <v>20.98</v>
      </c>
      <c r="E278">
        <v>26.3</v>
      </c>
    </row>
    <row r="279" spans="2:5" x14ac:dyDescent="0.25">
      <c r="B279" s="1">
        <v>2001.6233333333128</v>
      </c>
      <c r="C279" s="1">
        <v>15.36</v>
      </c>
      <c r="D279" s="1">
        <v>20.759999999999998</v>
      </c>
      <c r="E279">
        <v>26.16</v>
      </c>
    </row>
    <row r="280" spans="2:5" x14ac:dyDescent="0.25">
      <c r="B280" s="1">
        <v>2001.706666666646</v>
      </c>
      <c r="C280" s="1">
        <v>13.1</v>
      </c>
      <c r="D280" s="1">
        <v>18.39</v>
      </c>
      <c r="E280">
        <v>23.68</v>
      </c>
    </row>
    <row r="281" spans="2:5" x14ac:dyDescent="0.25">
      <c r="B281" s="1">
        <v>2001.7899999999793</v>
      </c>
      <c r="C281" s="1">
        <v>9.74</v>
      </c>
      <c r="D281" s="1">
        <v>14.739999999999998</v>
      </c>
      <c r="E281">
        <v>19.739999999999998</v>
      </c>
    </row>
    <row r="282" spans="2:5" x14ac:dyDescent="0.25">
      <c r="B282" s="1">
        <v>2001.8733333333125</v>
      </c>
      <c r="C282" s="1">
        <v>5.93</v>
      </c>
      <c r="D282" s="1">
        <v>10.82</v>
      </c>
      <c r="E282">
        <v>15.71</v>
      </c>
    </row>
    <row r="283" spans="2:5" x14ac:dyDescent="0.25">
      <c r="B283" s="1">
        <v>2001.9566666666458</v>
      </c>
      <c r="C283" s="1">
        <v>2.2599999999999998</v>
      </c>
      <c r="D283" s="1">
        <v>6.9850000000000003</v>
      </c>
      <c r="E283">
        <v>11.71</v>
      </c>
    </row>
    <row r="284" spans="2:5" x14ac:dyDescent="0.25">
      <c r="B284" s="1">
        <v>2002.039999999979</v>
      </c>
      <c r="C284" s="1">
        <v>1.51</v>
      </c>
      <c r="D284" s="1">
        <v>6.335</v>
      </c>
      <c r="E284">
        <v>11.16</v>
      </c>
    </row>
    <row r="285" spans="2:5" x14ac:dyDescent="0.25">
      <c r="B285" s="1">
        <v>2002.1233333333123</v>
      </c>
      <c r="C285" s="1">
        <v>2.69</v>
      </c>
      <c r="D285" s="1">
        <v>7.915</v>
      </c>
      <c r="E285">
        <v>13.14</v>
      </c>
    </row>
    <row r="286" spans="2:5" x14ac:dyDescent="0.25">
      <c r="B286" s="1">
        <v>2002.2066666666456</v>
      </c>
      <c r="C286" s="1">
        <v>5.38</v>
      </c>
      <c r="D286" s="1">
        <v>10.885</v>
      </c>
      <c r="E286">
        <v>16.39</v>
      </c>
    </row>
    <row r="287" spans="2:5" x14ac:dyDescent="0.25">
      <c r="B287" s="1">
        <v>2002.2899999999788</v>
      </c>
      <c r="C287" s="1">
        <v>8.51</v>
      </c>
      <c r="D287" s="1">
        <v>14.015000000000001</v>
      </c>
      <c r="E287">
        <v>19.52</v>
      </c>
    </row>
    <row r="288" spans="2:5" x14ac:dyDescent="0.25">
      <c r="B288" s="1">
        <v>2002.3733333333121</v>
      </c>
      <c r="C288" s="1">
        <v>11.76</v>
      </c>
      <c r="D288" s="1">
        <v>17.350000000000001</v>
      </c>
      <c r="E288">
        <v>22.94</v>
      </c>
    </row>
    <row r="289" spans="2:5" x14ac:dyDescent="0.25">
      <c r="B289" s="1">
        <v>2002.4566666666453</v>
      </c>
      <c r="C289" s="1">
        <v>14.36</v>
      </c>
      <c r="D289" s="1">
        <v>19.86</v>
      </c>
      <c r="E289">
        <v>25.36</v>
      </c>
    </row>
    <row r="290" spans="2:5" x14ac:dyDescent="0.25">
      <c r="B290" s="1">
        <v>2002.5399999999786</v>
      </c>
      <c r="C290" s="1">
        <v>15.88</v>
      </c>
      <c r="D290" s="1">
        <v>21.31</v>
      </c>
      <c r="E290">
        <v>26.74</v>
      </c>
    </row>
    <row r="291" spans="2:5" x14ac:dyDescent="0.25">
      <c r="B291" s="1">
        <v>2002.6233333333118</v>
      </c>
      <c r="C291" s="1">
        <v>15.29</v>
      </c>
      <c r="D291" s="1">
        <v>20.65</v>
      </c>
      <c r="E291">
        <v>26.01</v>
      </c>
    </row>
    <row r="292" spans="2:5" x14ac:dyDescent="0.25">
      <c r="B292" s="1">
        <v>2002.7066666666451</v>
      </c>
      <c r="C292" s="1">
        <v>13.23</v>
      </c>
      <c r="D292" s="1">
        <v>18.54</v>
      </c>
      <c r="E292">
        <v>23.85</v>
      </c>
    </row>
    <row r="293" spans="2:5" x14ac:dyDescent="0.25">
      <c r="B293" s="1">
        <v>2002.7899999999784</v>
      </c>
      <c r="C293" s="1">
        <v>9.75</v>
      </c>
      <c r="D293" s="1">
        <v>14.734999999999999</v>
      </c>
      <c r="E293">
        <v>19.72</v>
      </c>
    </row>
    <row r="294" spans="2:5" x14ac:dyDescent="0.25">
      <c r="B294" s="1">
        <v>2002.8733333333116</v>
      </c>
      <c r="C294" s="1">
        <v>5.6</v>
      </c>
      <c r="D294" s="1">
        <v>10.484999999999999</v>
      </c>
      <c r="E294">
        <v>15.37</v>
      </c>
    </row>
    <row r="295" spans="2:5" x14ac:dyDescent="0.25">
      <c r="B295" s="1">
        <v>2002.9566666666449</v>
      </c>
      <c r="C295" s="1">
        <v>2</v>
      </c>
      <c r="D295" s="1">
        <v>6.6150000000000002</v>
      </c>
      <c r="E295">
        <v>11.23</v>
      </c>
    </row>
    <row r="296" spans="2:5" x14ac:dyDescent="0.25">
      <c r="B296" s="1">
        <v>2003.0399999999781</v>
      </c>
      <c r="C296" s="1">
        <v>1.4</v>
      </c>
      <c r="D296" s="1">
        <v>6.34</v>
      </c>
      <c r="E296">
        <v>11.28</v>
      </c>
    </row>
    <row r="297" spans="2:5" x14ac:dyDescent="0.25">
      <c r="B297" s="1">
        <v>2003.1233333333114</v>
      </c>
      <c r="C297" s="1">
        <v>2.06</v>
      </c>
      <c r="D297" s="1">
        <v>7.1050000000000004</v>
      </c>
      <c r="E297">
        <v>12.15</v>
      </c>
    </row>
    <row r="298" spans="2:5" x14ac:dyDescent="0.25">
      <c r="B298" s="1">
        <v>2003.2066666666447</v>
      </c>
      <c r="C298" s="1">
        <v>4.74</v>
      </c>
      <c r="D298" s="1">
        <v>10.15</v>
      </c>
      <c r="E298">
        <v>15.56</v>
      </c>
    </row>
    <row r="299" spans="2:5" x14ac:dyDescent="0.25">
      <c r="B299" s="1">
        <v>2003.2899999999779</v>
      </c>
      <c r="C299" s="1">
        <v>8.6999999999999993</v>
      </c>
      <c r="D299" s="1">
        <v>14.11</v>
      </c>
      <c r="E299">
        <v>19.52</v>
      </c>
    </row>
    <row r="300" spans="2:5" x14ac:dyDescent="0.25">
      <c r="B300" s="1">
        <v>2003.3733333333112</v>
      </c>
      <c r="C300" s="1">
        <v>12.13</v>
      </c>
      <c r="D300" s="1">
        <v>17.594999999999999</v>
      </c>
      <c r="E300">
        <v>23.06</v>
      </c>
    </row>
    <row r="301" spans="2:5" x14ac:dyDescent="0.25">
      <c r="B301" s="1">
        <v>2003.4566666666444</v>
      </c>
      <c r="C301" s="1">
        <v>14.45</v>
      </c>
      <c r="D301" s="1">
        <v>19.810000000000002</v>
      </c>
      <c r="E301">
        <v>25.17</v>
      </c>
    </row>
    <row r="302" spans="2:5" x14ac:dyDescent="0.25">
      <c r="B302" s="1">
        <v>2003.5399999999777</v>
      </c>
      <c r="C302" s="1">
        <v>15.7</v>
      </c>
      <c r="D302" s="1">
        <v>21.055</v>
      </c>
      <c r="E302">
        <v>26.41</v>
      </c>
    </row>
    <row r="303" spans="2:5" x14ac:dyDescent="0.25">
      <c r="B303" s="1">
        <v>2003.6233333333109</v>
      </c>
      <c r="C303" s="1">
        <v>15.43</v>
      </c>
      <c r="D303" s="1">
        <v>20.77</v>
      </c>
      <c r="E303">
        <v>26.11</v>
      </c>
    </row>
    <row r="304" spans="2:5" x14ac:dyDescent="0.25">
      <c r="B304" s="1">
        <v>2003.7066666666442</v>
      </c>
      <c r="C304" s="1">
        <v>13.32</v>
      </c>
      <c r="D304" s="1">
        <v>18.61</v>
      </c>
      <c r="E304">
        <v>23.9</v>
      </c>
    </row>
    <row r="305" spans="2:5" x14ac:dyDescent="0.25">
      <c r="B305" s="1">
        <v>2003.7899999999775</v>
      </c>
      <c r="C305" s="1">
        <v>10.220000000000001</v>
      </c>
      <c r="D305" s="1">
        <v>15.344999999999999</v>
      </c>
      <c r="E305">
        <v>20.47</v>
      </c>
    </row>
    <row r="306" spans="2:5" x14ac:dyDescent="0.25">
      <c r="B306" s="1">
        <v>2003.8733333333107</v>
      </c>
      <c r="C306" s="1">
        <v>5.56</v>
      </c>
      <c r="D306" s="1">
        <v>10.31</v>
      </c>
      <c r="E306">
        <v>15.06</v>
      </c>
    </row>
    <row r="307" spans="2:5" x14ac:dyDescent="0.25">
      <c r="B307" s="1">
        <v>2003.956666666644</v>
      </c>
      <c r="C307" s="1">
        <v>2.87</v>
      </c>
      <c r="D307" s="1">
        <v>7.6199999999999992</v>
      </c>
      <c r="E307">
        <v>12.37</v>
      </c>
    </row>
    <row r="308" spans="2:5" x14ac:dyDescent="0.25">
      <c r="B308" s="1">
        <v>2004.0399999999772</v>
      </c>
      <c r="C308" s="1">
        <v>1.29</v>
      </c>
      <c r="D308" s="1">
        <v>5.92</v>
      </c>
      <c r="E308">
        <v>10.55</v>
      </c>
    </row>
    <row r="309" spans="2:5" x14ac:dyDescent="0.25">
      <c r="B309" s="1">
        <v>2004.1233333333105</v>
      </c>
      <c r="C309" s="1">
        <v>2.48</v>
      </c>
      <c r="D309" s="1">
        <v>7.59</v>
      </c>
      <c r="E309">
        <v>12.7</v>
      </c>
    </row>
    <row r="310" spans="2:5" x14ac:dyDescent="0.25">
      <c r="B310" s="1">
        <v>2004.2066666666437</v>
      </c>
      <c r="C310" s="1">
        <v>5.23</v>
      </c>
      <c r="D310" s="1">
        <v>10.69</v>
      </c>
      <c r="E310">
        <v>16.149999999999999</v>
      </c>
    </row>
    <row r="311" spans="2:5" x14ac:dyDescent="0.25">
      <c r="B311" s="1">
        <v>2004.289999999977</v>
      </c>
      <c r="C311" s="1">
        <v>8.74</v>
      </c>
      <c r="D311" s="1">
        <v>14.190000000000001</v>
      </c>
      <c r="E311">
        <v>19.64</v>
      </c>
    </row>
    <row r="312" spans="2:5" x14ac:dyDescent="0.25">
      <c r="B312" s="1">
        <v>2004.3733333333103</v>
      </c>
      <c r="C312" s="1">
        <v>11.69</v>
      </c>
      <c r="D312" s="1">
        <v>17.044999999999998</v>
      </c>
      <c r="E312">
        <v>22.4</v>
      </c>
    </row>
    <row r="313" spans="2:5" x14ac:dyDescent="0.25">
      <c r="B313" s="1">
        <v>2004.4566666666435</v>
      </c>
      <c r="C313" s="1">
        <v>14.1</v>
      </c>
      <c r="D313" s="1">
        <v>19.555</v>
      </c>
      <c r="E313">
        <v>25.01</v>
      </c>
    </row>
    <row r="314" spans="2:5" x14ac:dyDescent="0.25">
      <c r="B314" s="1">
        <v>2004.5399999999768</v>
      </c>
      <c r="C314" s="1">
        <v>15.33</v>
      </c>
      <c r="D314" s="1">
        <v>20.69</v>
      </c>
      <c r="E314">
        <v>26.05</v>
      </c>
    </row>
    <row r="315" spans="2:5" x14ac:dyDescent="0.25">
      <c r="B315" s="1">
        <v>2004.62333333331</v>
      </c>
      <c r="C315" s="1">
        <v>14.88</v>
      </c>
      <c r="D315" s="1">
        <v>20.275000000000002</v>
      </c>
      <c r="E315">
        <v>25.67</v>
      </c>
    </row>
    <row r="316" spans="2:5" x14ac:dyDescent="0.25">
      <c r="B316" s="1">
        <v>2004.7066666666433</v>
      </c>
      <c r="C316" s="1">
        <v>12.95</v>
      </c>
      <c r="D316" s="1">
        <v>18.34</v>
      </c>
      <c r="E316">
        <v>23.73</v>
      </c>
    </row>
    <row r="317" spans="2:5" x14ac:dyDescent="0.25">
      <c r="B317" s="1">
        <v>2004.7899999999765</v>
      </c>
      <c r="C317" s="1">
        <v>9.8699999999999992</v>
      </c>
      <c r="D317" s="1">
        <v>14.969999999999999</v>
      </c>
      <c r="E317">
        <v>20.07</v>
      </c>
    </row>
    <row r="318" spans="2:5" x14ac:dyDescent="0.25">
      <c r="B318" s="1">
        <v>2004.8733333333098</v>
      </c>
      <c r="C318" s="1">
        <v>6.03</v>
      </c>
      <c r="D318" s="1">
        <v>10.824999999999999</v>
      </c>
      <c r="E318">
        <v>15.62</v>
      </c>
    </row>
    <row r="319" spans="2:5" x14ac:dyDescent="0.25">
      <c r="B319" s="1">
        <v>2004.9566666666431</v>
      </c>
      <c r="C319" s="1">
        <v>1.91</v>
      </c>
      <c r="D319" s="1">
        <v>6.585</v>
      </c>
      <c r="E319">
        <v>11.26</v>
      </c>
    </row>
    <row r="320" spans="2:5" x14ac:dyDescent="0.25">
      <c r="B320" s="1">
        <v>2005.0399999999763</v>
      </c>
      <c r="C320" s="1">
        <v>1.41</v>
      </c>
      <c r="D320" s="1">
        <v>6.09</v>
      </c>
      <c r="E320">
        <v>10.77</v>
      </c>
    </row>
    <row r="321" spans="2:5" x14ac:dyDescent="0.25">
      <c r="B321" s="1">
        <v>2005.1233333333096</v>
      </c>
      <c r="C321" s="1">
        <v>2.0099999999999998</v>
      </c>
      <c r="D321" s="1">
        <v>7.0949999999999998</v>
      </c>
      <c r="E321">
        <v>12.18</v>
      </c>
    </row>
    <row r="322" spans="2:5" x14ac:dyDescent="0.25">
      <c r="B322" s="1">
        <v>2005.2066666666428</v>
      </c>
      <c r="C322" s="1">
        <v>5.3</v>
      </c>
      <c r="D322" s="1">
        <v>10.73</v>
      </c>
      <c r="E322">
        <v>16.16</v>
      </c>
    </row>
    <row r="323" spans="2:5" x14ac:dyDescent="0.25">
      <c r="B323" s="1">
        <v>2005.2899999999761</v>
      </c>
      <c r="C323" s="1">
        <v>9.07</v>
      </c>
      <c r="D323" s="1">
        <v>14.7</v>
      </c>
      <c r="E323">
        <v>20.329999999999998</v>
      </c>
    </row>
    <row r="324" spans="2:5" x14ac:dyDescent="0.25">
      <c r="B324" s="1">
        <v>2005.3733333333093</v>
      </c>
      <c r="C324" s="1">
        <v>12.12</v>
      </c>
      <c r="D324" s="1">
        <v>17.690000000000001</v>
      </c>
      <c r="E324">
        <v>23.26</v>
      </c>
    </row>
    <row r="325" spans="2:5" x14ac:dyDescent="0.25">
      <c r="B325" s="1">
        <v>2005.4566666666426</v>
      </c>
      <c r="C325" s="1">
        <v>14.86</v>
      </c>
      <c r="D325" s="1">
        <v>20.134999999999998</v>
      </c>
      <c r="E325">
        <v>25.41</v>
      </c>
    </row>
    <row r="326" spans="2:5" x14ac:dyDescent="0.25">
      <c r="B326" s="1">
        <v>2005.5399999999759</v>
      </c>
      <c r="C326" s="1">
        <v>15.86</v>
      </c>
      <c r="D326" s="1">
        <v>21.215</v>
      </c>
      <c r="E326">
        <v>26.57</v>
      </c>
    </row>
    <row r="327" spans="2:5" x14ac:dyDescent="0.25">
      <c r="B327" s="1">
        <v>2005.6233333333091</v>
      </c>
      <c r="C327" s="1">
        <v>15.26</v>
      </c>
      <c r="D327" s="1">
        <v>20.61</v>
      </c>
      <c r="E327">
        <v>25.96</v>
      </c>
    </row>
    <row r="328" spans="2:5" x14ac:dyDescent="0.25">
      <c r="B328" s="1">
        <v>2005.7066666666424</v>
      </c>
      <c r="C328" s="1">
        <v>13.37</v>
      </c>
      <c r="D328" s="1">
        <v>18.829999999999998</v>
      </c>
      <c r="E328">
        <v>24.29</v>
      </c>
    </row>
    <row r="329" spans="2:5" x14ac:dyDescent="0.25">
      <c r="B329" s="1">
        <v>2005.7899999999756</v>
      </c>
      <c r="C329" s="1">
        <v>10.28</v>
      </c>
      <c r="D329" s="1">
        <v>15.399999999999999</v>
      </c>
      <c r="E329">
        <v>20.52</v>
      </c>
    </row>
    <row r="330" spans="2:5" x14ac:dyDescent="0.25">
      <c r="B330" s="1">
        <v>2005.8733333333089</v>
      </c>
      <c r="C330" s="1">
        <v>6.13</v>
      </c>
      <c r="D330" s="1">
        <v>11.025</v>
      </c>
      <c r="E330">
        <v>15.92</v>
      </c>
    </row>
    <row r="331" spans="2:5" x14ac:dyDescent="0.25">
      <c r="B331" s="1">
        <v>2005.9566666666421</v>
      </c>
      <c r="C331" s="1">
        <v>2.4900000000000002</v>
      </c>
      <c r="D331" s="1">
        <v>7.2649999999999997</v>
      </c>
      <c r="E331">
        <v>12.04</v>
      </c>
    </row>
    <row r="332" spans="2:5" x14ac:dyDescent="0.25">
      <c r="B332" s="1">
        <v>2006.0399999999754</v>
      </c>
      <c r="C332" s="1">
        <v>0.92</v>
      </c>
      <c r="D332" s="1">
        <v>5.6349999999999998</v>
      </c>
      <c r="E332">
        <v>10.35</v>
      </c>
    </row>
    <row r="333" spans="2:5" x14ac:dyDescent="0.25">
      <c r="B333" s="1">
        <v>2006.1233333333087</v>
      </c>
      <c r="C333" s="1">
        <v>2.4900000000000002</v>
      </c>
      <c r="D333" s="1">
        <v>7.59</v>
      </c>
      <c r="E333">
        <v>12.69</v>
      </c>
    </row>
    <row r="334" spans="2:5" x14ac:dyDescent="0.25">
      <c r="B334" s="1">
        <v>2006.2066666666419</v>
      </c>
      <c r="C334" s="1">
        <v>5.0999999999999996</v>
      </c>
      <c r="D334" s="1">
        <v>10.5</v>
      </c>
      <c r="E334">
        <v>15.9</v>
      </c>
    </row>
    <row r="335" spans="2:5" x14ac:dyDescent="0.25">
      <c r="B335" s="1">
        <v>2006.2899999999752</v>
      </c>
      <c r="C335" s="1">
        <v>8.5299999999999994</v>
      </c>
      <c r="D335" s="1">
        <v>14.055</v>
      </c>
      <c r="E335">
        <v>19.579999999999998</v>
      </c>
    </row>
    <row r="336" spans="2:5" x14ac:dyDescent="0.25">
      <c r="B336" s="1">
        <v>2006.3733333333084</v>
      </c>
      <c r="C336" s="1">
        <v>11.85</v>
      </c>
      <c r="D336" s="1">
        <v>17.37</v>
      </c>
      <c r="E336">
        <v>22.89</v>
      </c>
    </row>
    <row r="337" spans="2:5" x14ac:dyDescent="0.25">
      <c r="B337" s="1">
        <v>2006.4566666666417</v>
      </c>
      <c r="C337" s="1">
        <v>14.61</v>
      </c>
      <c r="D337" s="1">
        <v>20.164999999999999</v>
      </c>
      <c r="E337">
        <v>25.72</v>
      </c>
    </row>
    <row r="338" spans="2:5" x14ac:dyDescent="0.25">
      <c r="B338" s="1">
        <v>2006.539999999975</v>
      </c>
      <c r="C338" s="1">
        <v>15.74</v>
      </c>
      <c r="D338" s="1">
        <v>21.2</v>
      </c>
      <c r="E338">
        <v>26.66</v>
      </c>
    </row>
    <row r="339" spans="2:5" x14ac:dyDescent="0.25">
      <c r="B339" s="1">
        <v>2006.6233333333082</v>
      </c>
      <c r="C339" s="1">
        <v>15.26</v>
      </c>
      <c r="D339" s="1">
        <v>20.754999999999999</v>
      </c>
      <c r="E339">
        <v>26.25</v>
      </c>
    </row>
    <row r="340" spans="2:5" x14ac:dyDescent="0.25">
      <c r="B340" s="1">
        <v>2006.7066666666415</v>
      </c>
      <c r="C340" s="1">
        <v>13.21</v>
      </c>
      <c r="D340" s="1">
        <v>18.670000000000002</v>
      </c>
      <c r="E340">
        <v>24.13</v>
      </c>
    </row>
    <row r="341" spans="2:5" x14ac:dyDescent="0.25">
      <c r="B341" s="1">
        <v>2006.7899999999747</v>
      </c>
      <c r="C341" s="1">
        <v>10.36</v>
      </c>
      <c r="D341" s="1">
        <v>15.41</v>
      </c>
      <c r="E341">
        <v>20.46</v>
      </c>
    </row>
    <row r="342" spans="2:5" x14ac:dyDescent="0.25">
      <c r="B342" s="1">
        <v>2006.873333333308</v>
      </c>
      <c r="C342" s="1">
        <v>5.65</v>
      </c>
      <c r="D342" s="1">
        <v>10.504999999999999</v>
      </c>
      <c r="E342">
        <v>15.36</v>
      </c>
    </row>
    <row r="343" spans="2:5" x14ac:dyDescent="0.25">
      <c r="B343" s="1">
        <v>2006.9566666666412</v>
      </c>
      <c r="C343" s="1">
        <v>3.1</v>
      </c>
      <c r="D343" s="1">
        <v>7.7949999999999999</v>
      </c>
      <c r="E343">
        <v>12.49</v>
      </c>
    </row>
    <row r="344" spans="2:5" x14ac:dyDescent="0.25">
      <c r="B344" s="1">
        <v>2007.0399999999745</v>
      </c>
      <c r="C344" s="1">
        <v>2.16</v>
      </c>
      <c r="D344" s="1">
        <v>7.0650000000000004</v>
      </c>
      <c r="E344">
        <v>11.97</v>
      </c>
    </row>
    <row r="345" spans="2:5" x14ac:dyDescent="0.25">
      <c r="B345" s="1">
        <v>2007.1233333333078</v>
      </c>
      <c r="C345" s="1">
        <v>2.27</v>
      </c>
      <c r="D345" s="1">
        <v>7.5049999999999999</v>
      </c>
      <c r="E345">
        <v>12.74</v>
      </c>
    </row>
    <row r="346" spans="2:5" x14ac:dyDescent="0.25">
      <c r="B346" s="1">
        <v>2007.206666666641</v>
      </c>
      <c r="C346" s="1">
        <v>5.12</v>
      </c>
      <c r="D346" s="1">
        <v>10.65</v>
      </c>
      <c r="E346">
        <v>16.18</v>
      </c>
    </row>
    <row r="347" spans="2:5" x14ac:dyDescent="0.25">
      <c r="B347" s="1">
        <v>2007.2899999999743</v>
      </c>
      <c r="C347" s="1">
        <v>9.3699999999999992</v>
      </c>
      <c r="D347" s="1">
        <v>14.934999999999999</v>
      </c>
      <c r="E347">
        <v>20.5</v>
      </c>
    </row>
    <row r="348" spans="2:5" x14ac:dyDescent="0.25">
      <c r="B348" s="1">
        <v>2007.3733333333075</v>
      </c>
      <c r="C348" s="1">
        <v>12.19</v>
      </c>
      <c r="D348" s="1">
        <v>17.715</v>
      </c>
      <c r="E348">
        <v>23.24</v>
      </c>
    </row>
    <row r="349" spans="2:5" x14ac:dyDescent="0.25">
      <c r="B349" s="1">
        <v>2007.4566666666408</v>
      </c>
      <c r="C349" s="1">
        <v>14.3</v>
      </c>
      <c r="D349" s="1">
        <v>19.86</v>
      </c>
      <c r="E349">
        <v>25.42</v>
      </c>
    </row>
    <row r="350" spans="2:5" x14ac:dyDescent="0.25">
      <c r="B350" s="1">
        <v>2007.539999999974</v>
      </c>
      <c r="C350" s="1">
        <v>15.64</v>
      </c>
      <c r="D350" s="1">
        <v>21.12</v>
      </c>
      <c r="E350">
        <v>26.6</v>
      </c>
    </row>
    <row r="351" spans="2:5" x14ac:dyDescent="0.25">
      <c r="B351" s="1">
        <v>2007.6233333333073</v>
      </c>
      <c r="C351" s="1">
        <v>15.26</v>
      </c>
      <c r="D351" s="1">
        <v>20.76</v>
      </c>
      <c r="E351">
        <v>26.26</v>
      </c>
    </row>
    <row r="352" spans="2:5" x14ac:dyDescent="0.25">
      <c r="B352" s="1">
        <v>2007.7066666666406</v>
      </c>
      <c r="C352" s="1">
        <v>13.27</v>
      </c>
      <c r="D352" s="1">
        <v>18.73</v>
      </c>
      <c r="E352">
        <v>24.19</v>
      </c>
    </row>
    <row r="353" spans="2:5" x14ac:dyDescent="0.25">
      <c r="B353" s="1">
        <v>2007.7899999999738</v>
      </c>
      <c r="C353" s="1">
        <v>10.130000000000001</v>
      </c>
      <c r="D353" s="1">
        <v>15.32</v>
      </c>
      <c r="E353">
        <v>20.51</v>
      </c>
    </row>
    <row r="354" spans="2:5" x14ac:dyDescent="0.25">
      <c r="B354" s="1">
        <v>2007.8733333333071</v>
      </c>
      <c r="C354" s="1">
        <v>5.52</v>
      </c>
      <c r="D354" s="1">
        <v>10.594999999999999</v>
      </c>
      <c r="E354">
        <v>15.67</v>
      </c>
    </row>
    <row r="355" spans="2:5" x14ac:dyDescent="0.25">
      <c r="B355" s="1">
        <v>2007.9566666666403</v>
      </c>
      <c r="C355" s="1">
        <v>2.5</v>
      </c>
      <c r="D355" s="1">
        <v>7.19</v>
      </c>
      <c r="E355">
        <v>11.88</v>
      </c>
    </row>
    <row r="356" spans="2:5" x14ac:dyDescent="0.25">
      <c r="B356" s="1">
        <v>2008.0399999999736</v>
      </c>
      <c r="C356" s="1">
        <v>0.57999999999999996</v>
      </c>
      <c r="D356" s="1">
        <v>5.2850000000000001</v>
      </c>
      <c r="E356">
        <v>9.99</v>
      </c>
    </row>
    <row r="357" spans="2:5" x14ac:dyDescent="0.25">
      <c r="B357" s="1">
        <v>2008.1233333333068</v>
      </c>
      <c r="C357" s="1">
        <v>1.63</v>
      </c>
      <c r="D357" s="1">
        <v>6.8599999999999994</v>
      </c>
      <c r="E357">
        <v>12.09</v>
      </c>
    </row>
    <row r="358" spans="2:5" x14ac:dyDescent="0.25">
      <c r="B358" s="1">
        <v>2008.2066666666401</v>
      </c>
      <c r="C358" s="1">
        <v>5.53</v>
      </c>
      <c r="D358" s="1">
        <v>11.145000000000001</v>
      </c>
      <c r="E358">
        <v>16.760000000000002</v>
      </c>
    </row>
    <row r="359" spans="2:5" x14ac:dyDescent="0.25">
      <c r="B359" s="1">
        <v>2008.2899999999734</v>
      </c>
      <c r="C359" s="1">
        <v>8.43</v>
      </c>
      <c r="D359" s="1">
        <v>14.11</v>
      </c>
      <c r="E359">
        <v>19.79</v>
      </c>
    </row>
    <row r="360" spans="2:5" x14ac:dyDescent="0.25">
      <c r="B360" s="1">
        <v>2008.3733333333066</v>
      </c>
      <c r="C360" s="1">
        <v>11.87</v>
      </c>
      <c r="D360" s="1">
        <v>17.48</v>
      </c>
      <c r="E360">
        <v>23.09</v>
      </c>
    </row>
    <row r="361" spans="2:5" x14ac:dyDescent="0.25">
      <c r="B361" s="1">
        <v>2008.4566666666399</v>
      </c>
      <c r="C361" s="1">
        <v>14.37</v>
      </c>
      <c r="D361" s="1">
        <v>19.919999999999998</v>
      </c>
      <c r="E361">
        <v>25.47</v>
      </c>
    </row>
    <row r="362" spans="2:5" x14ac:dyDescent="0.25">
      <c r="B362" s="1">
        <v>2008.5399999999731</v>
      </c>
      <c r="C362" s="1">
        <v>15.69</v>
      </c>
      <c r="D362" s="1">
        <v>21.16</v>
      </c>
      <c r="E362">
        <v>26.63</v>
      </c>
    </row>
    <row r="363" spans="2:5" x14ac:dyDescent="0.25">
      <c r="B363" s="1">
        <v>2008.6233333333064</v>
      </c>
      <c r="C363" s="1">
        <v>15.19</v>
      </c>
      <c r="D363" s="1">
        <v>20.634999999999998</v>
      </c>
      <c r="E363">
        <v>26.08</v>
      </c>
    </row>
    <row r="364" spans="2:5" x14ac:dyDescent="0.25">
      <c r="B364" s="1">
        <v>2008.7066666666396</v>
      </c>
      <c r="C364" s="1">
        <v>13.11</v>
      </c>
      <c r="D364" s="1">
        <v>18.465</v>
      </c>
      <c r="E364">
        <v>23.82</v>
      </c>
    </row>
    <row r="365" spans="2:5" x14ac:dyDescent="0.25">
      <c r="B365" s="1">
        <v>2008.7899999999729</v>
      </c>
      <c r="C365" s="1">
        <v>10.27</v>
      </c>
      <c r="D365" s="1">
        <v>15.414999999999999</v>
      </c>
      <c r="E365">
        <v>20.56</v>
      </c>
    </row>
    <row r="366" spans="2:5" x14ac:dyDescent="0.25">
      <c r="B366" s="1">
        <v>2008.8733333333062</v>
      </c>
      <c r="C366" s="1">
        <v>5.97</v>
      </c>
      <c r="D366" s="1">
        <v>10.879999999999999</v>
      </c>
      <c r="E366">
        <v>15.79</v>
      </c>
    </row>
    <row r="367" spans="2:5" x14ac:dyDescent="0.25">
      <c r="B367" s="1">
        <v>2008.9566666666394</v>
      </c>
      <c r="C367" s="1">
        <v>2.11</v>
      </c>
      <c r="D367" s="1">
        <v>6.9550000000000001</v>
      </c>
      <c r="E367">
        <v>11.8</v>
      </c>
    </row>
    <row r="368" spans="2:5" x14ac:dyDescent="0.25">
      <c r="B368" s="1">
        <v>2009.0399999999727</v>
      </c>
      <c r="C368" s="1">
        <v>1.1499999999999999</v>
      </c>
      <c r="D368" s="1">
        <v>6.11</v>
      </c>
      <c r="E368">
        <v>11.07</v>
      </c>
    </row>
    <row r="369" spans="2:5" x14ac:dyDescent="0.25">
      <c r="B369" s="1">
        <v>2009.1233333333059</v>
      </c>
      <c r="C369" s="1">
        <v>2.13</v>
      </c>
      <c r="D369" s="1">
        <v>7.3450000000000006</v>
      </c>
      <c r="E369">
        <v>12.56</v>
      </c>
    </row>
    <row r="370" spans="2:5" x14ac:dyDescent="0.25">
      <c r="B370" s="1">
        <v>2009.2066666666392</v>
      </c>
      <c r="C370" s="1">
        <v>4.75</v>
      </c>
      <c r="D370" s="1">
        <v>10.309999999999999</v>
      </c>
      <c r="E370">
        <v>15.87</v>
      </c>
    </row>
    <row r="371" spans="2:5" x14ac:dyDescent="0.25">
      <c r="B371" s="1">
        <v>2009.2899999999725</v>
      </c>
      <c r="C371" s="1">
        <v>8.76</v>
      </c>
      <c r="D371" s="1">
        <v>14.425000000000001</v>
      </c>
      <c r="E371">
        <v>20.09</v>
      </c>
    </row>
    <row r="372" spans="2:5" x14ac:dyDescent="0.25">
      <c r="B372" s="1">
        <v>2009.3733333333057</v>
      </c>
      <c r="C372" s="1">
        <v>11.78</v>
      </c>
      <c r="D372" s="1">
        <v>17.384999999999998</v>
      </c>
      <c r="E372">
        <v>22.99</v>
      </c>
    </row>
    <row r="373" spans="2:5" x14ac:dyDescent="0.25">
      <c r="B373" s="1">
        <v>2009.456666666639</v>
      </c>
      <c r="C373" s="1">
        <v>14.34</v>
      </c>
      <c r="D373" s="1">
        <v>19.89</v>
      </c>
      <c r="E373">
        <v>25.44</v>
      </c>
    </row>
    <row r="374" spans="2:5" x14ac:dyDescent="0.25">
      <c r="B374" s="1">
        <v>2009.5399999999722</v>
      </c>
      <c r="C374" s="1">
        <v>15.49</v>
      </c>
      <c r="D374" s="1">
        <v>20.995000000000001</v>
      </c>
      <c r="E374">
        <v>26.5</v>
      </c>
    </row>
    <row r="375" spans="2:5" x14ac:dyDescent="0.25">
      <c r="B375" s="1">
        <v>2009.6233333333055</v>
      </c>
      <c r="C375" s="1">
        <v>15.27</v>
      </c>
      <c r="D375" s="1">
        <v>20.785</v>
      </c>
      <c r="E375">
        <v>26.3</v>
      </c>
    </row>
    <row r="376" spans="2:5" x14ac:dyDescent="0.25">
      <c r="B376" s="1">
        <v>2009.7066666666387</v>
      </c>
      <c r="C376" s="1">
        <v>13.61</v>
      </c>
      <c r="D376" s="1">
        <v>18.990000000000002</v>
      </c>
      <c r="E376">
        <v>24.37</v>
      </c>
    </row>
    <row r="377" spans="2:5" x14ac:dyDescent="0.25">
      <c r="B377" s="1">
        <v>2009.789999999972</v>
      </c>
      <c r="C377" s="1">
        <v>9.98</v>
      </c>
      <c r="D377" s="1">
        <v>15.05</v>
      </c>
      <c r="E377">
        <v>20.12</v>
      </c>
    </row>
    <row r="378" spans="2:5" x14ac:dyDescent="0.25">
      <c r="B378" s="1">
        <v>2009.8733333333053</v>
      </c>
      <c r="C378" s="1">
        <v>5.71</v>
      </c>
      <c r="D378" s="1">
        <v>10.595000000000001</v>
      </c>
      <c r="E378">
        <v>15.48</v>
      </c>
    </row>
    <row r="379" spans="2:5" x14ac:dyDescent="0.25">
      <c r="B379" s="1">
        <v>2009.9566666666385</v>
      </c>
      <c r="C379" s="1">
        <v>2.13</v>
      </c>
      <c r="D379" s="1">
        <v>6.84</v>
      </c>
      <c r="E379">
        <v>11.55</v>
      </c>
    </row>
    <row r="380" spans="2:5" x14ac:dyDescent="0.25">
      <c r="B380" s="1">
        <v>2010.0399999999718</v>
      </c>
      <c r="C380" s="1">
        <v>1.17</v>
      </c>
      <c r="D380" s="1">
        <v>6.08</v>
      </c>
      <c r="E380">
        <v>10.99</v>
      </c>
    </row>
    <row r="381" spans="2:5" x14ac:dyDescent="0.25">
      <c r="B381" s="1">
        <v>2010.123333333305</v>
      </c>
      <c r="C381" s="1">
        <v>2.5099999999999998</v>
      </c>
      <c r="D381" s="1">
        <v>7.56</v>
      </c>
      <c r="E381">
        <v>12.61</v>
      </c>
    </row>
    <row r="382" spans="2:5" x14ac:dyDescent="0.25">
      <c r="B382" s="1">
        <v>2010.2066666666383</v>
      </c>
      <c r="C382" s="1">
        <v>5.55</v>
      </c>
      <c r="D382" s="1">
        <v>11.035</v>
      </c>
      <c r="E382">
        <v>16.52</v>
      </c>
    </row>
    <row r="383" spans="2:5" x14ac:dyDescent="0.25">
      <c r="B383" s="1">
        <v>2010.2899999999715</v>
      </c>
      <c r="C383" s="1">
        <v>9.43</v>
      </c>
      <c r="D383" s="1">
        <v>14.935</v>
      </c>
      <c r="E383">
        <v>20.440000000000001</v>
      </c>
    </row>
    <row r="384" spans="2:5" x14ac:dyDescent="0.25">
      <c r="B384" s="1">
        <v>2010.3733333333048</v>
      </c>
      <c r="C384" s="1">
        <v>12.59</v>
      </c>
      <c r="D384" s="1">
        <v>17.994999999999997</v>
      </c>
      <c r="E384">
        <v>23.4</v>
      </c>
    </row>
    <row r="385" spans="2:5" x14ac:dyDescent="0.25">
      <c r="B385" s="1">
        <v>2010.4566666666381</v>
      </c>
      <c r="C385" s="1">
        <v>14.82</v>
      </c>
      <c r="D385" s="1">
        <v>20.32</v>
      </c>
      <c r="E385">
        <v>25.82</v>
      </c>
    </row>
    <row r="386" spans="2:5" x14ac:dyDescent="0.25">
      <c r="B386" s="1">
        <v>2010.5399999999713</v>
      </c>
      <c r="C386" s="1">
        <v>16.170000000000002</v>
      </c>
      <c r="D386" s="1">
        <v>21.51</v>
      </c>
      <c r="E386">
        <v>26.85</v>
      </c>
    </row>
    <row r="387" spans="2:5" x14ac:dyDescent="0.25">
      <c r="B387" s="1">
        <v>2010.6233333333046</v>
      </c>
      <c r="C387" s="1">
        <v>15.52</v>
      </c>
      <c r="D387" s="1">
        <v>20.97</v>
      </c>
      <c r="E387">
        <v>26.42</v>
      </c>
    </row>
    <row r="388" spans="2:5" x14ac:dyDescent="0.25">
      <c r="B388" s="1">
        <v>2010.7066666666378</v>
      </c>
      <c r="C388" s="1">
        <v>13.38</v>
      </c>
      <c r="D388" s="1">
        <v>18.650000000000002</v>
      </c>
      <c r="E388">
        <v>23.92</v>
      </c>
    </row>
    <row r="389" spans="2:5" x14ac:dyDescent="0.25">
      <c r="B389" s="1">
        <v>2010.7899999999711</v>
      </c>
      <c r="C389" s="1">
        <v>10.26</v>
      </c>
      <c r="D389" s="1">
        <v>15.39</v>
      </c>
      <c r="E389">
        <v>20.52</v>
      </c>
    </row>
    <row r="390" spans="2:5" x14ac:dyDescent="0.25">
      <c r="B390" s="1">
        <v>2010.8733333333043</v>
      </c>
      <c r="C390" s="1">
        <v>6.21</v>
      </c>
      <c r="D390" s="1">
        <v>11.22</v>
      </c>
      <c r="E390">
        <v>16.23</v>
      </c>
    </row>
    <row r="391" spans="2:5" x14ac:dyDescent="0.25">
      <c r="B391" s="1">
        <v>2010.9566666666376</v>
      </c>
      <c r="C391" s="1">
        <v>1.96</v>
      </c>
      <c r="D391" s="1">
        <v>6.8599999999999994</v>
      </c>
      <c r="E391">
        <v>11.76</v>
      </c>
    </row>
    <row r="392" spans="2:5" x14ac:dyDescent="0.25">
      <c r="B392" s="1">
        <v>2011.0399999999709</v>
      </c>
      <c r="C392" s="1">
        <v>0.77</v>
      </c>
      <c r="D392" s="1">
        <v>5.6099999999999994</v>
      </c>
      <c r="E392">
        <v>10.45</v>
      </c>
    </row>
    <row r="393" spans="2:5" x14ac:dyDescent="0.25">
      <c r="B393" s="1">
        <v>2011.1233333333041</v>
      </c>
      <c r="C393" s="1">
        <v>1.69</v>
      </c>
      <c r="D393" s="1">
        <v>6.84</v>
      </c>
      <c r="E393">
        <v>11.99</v>
      </c>
    </row>
    <row r="394" spans="2:5" x14ac:dyDescent="0.25">
      <c r="B394" s="1">
        <v>2011.2066666666374</v>
      </c>
      <c r="C394" s="1">
        <v>4.92</v>
      </c>
      <c r="D394" s="1">
        <v>10.35</v>
      </c>
      <c r="E394">
        <v>15.78</v>
      </c>
    </row>
    <row r="395" spans="2:5" x14ac:dyDescent="0.25">
      <c r="B395" s="1">
        <v>2011.2899999999706</v>
      </c>
      <c r="C395" s="1">
        <v>8.9600000000000009</v>
      </c>
      <c r="D395" s="1">
        <v>14.530000000000001</v>
      </c>
      <c r="E395">
        <v>20.100000000000001</v>
      </c>
    </row>
    <row r="396" spans="2:5" x14ac:dyDescent="0.25">
      <c r="B396" s="1">
        <v>2011.3733333333039</v>
      </c>
      <c r="C396" s="1">
        <v>11.95</v>
      </c>
      <c r="D396" s="1">
        <v>17.509999999999998</v>
      </c>
      <c r="E396">
        <v>23.07</v>
      </c>
    </row>
    <row r="397" spans="2:5" x14ac:dyDescent="0.25">
      <c r="B397" s="1">
        <v>2011.4566666666371</v>
      </c>
      <c r="C397" s="1">
        <v>14.67</v>
      </c>
      <c r="D397" s="1">
        <v>20.16</v>
      </c>
      <c r="E397">
        <v>25.65</v>
      </c>
    </row>
    <row r="398" spans="2:5" x14ac:dyDescent="0.25">
      <c r="B398" s="1">
        <v>2011.5399999999704</v>
      </c>
      <c r="C398" s="1">
        <v>15.85</v>
      </c>
      <c r="D398" s="1">
        <v>21.31</v>
      </c>
      <c r="E398">
        <v>26.77</v>
      </c>
    </row>
    <row r="399" spans="2:5" x14ac:dyDescent="0.25">
      <c r="B399" s="1">
        <v>2011.6233333333037</v>
      </c>
      <c r="C399" s="1">
        <v>15.43</v>
      </c>
      <c r="D399" s="1">
        <v>20.895</v>
      </c>
      <c r="E399">
        <v>26.36</v>
      </c>
    </row>
    <row r="400" spans="2:5" x14ac:dyDescent="0.25">
      <c r="B400" s="1">
        <v>2011.7066666666369</v>
      </c>
      <c r="C400" s="1">
        <v>13.31</v>
      </c>
      <c r="D400" s="1">
        <v>18.82</v>
      </c>
      <c r="E400">
        <v>24.33</v>
      </c>
    </row>
    <row r="401" spans="2:5" x14ac:dyDescent="0.25">
      <c r="B401" s="1">
        <v>2011.7899999999702</v>
      </c>
      <c r="C401" s="1">
        <v>10.27</v>
      </c>
      <c r="D401" s="1">
        <v>15.375</v>
      </c>
      <c r="E401">
        <v>20.48</v>
      </c>
    </row>
    <row r="402" spans="2:5" x14ac:dyDescent="0.25">
      <c r="B402" s="1">
        <v>2011.8733333333034</v>
      </c>
      <c r="C402" s="1">
        <v>5.36</v>
      </c>
      <c r="D402" s="1">
        <v>10.275</v>
      </c>
      <c r="E402">
        <v>15.19</v>
      </c>
    </row>
    <row r="403" spans="2:5" x14ac:dyDescent="0.25">
      <c r="B403" s="1">
        <v>2011.9566666666367</v>
      </c>
      <c r="C403" s="1">
        <v>2.39</v>
      </c>
      <c r="D403" s="1">
        <v>7.2350000000000003</v>
      </c>
      <c r="E403">
        <v>12.08</v>
      </c>
    </row>
    <row r="404" spans="2:5" x14ac:dyDescent="0.25">
      <c r="B404" s="1">
        <v>2012.03999999997</v>
      </c>
      <c r="C404" s="1">
        <v>0.78</v>
      </c>
      <c r="D404" s="1">
        <v>5.6899999999999995</v>
      </c>
      <c r="E404">
        <v>10.6</v>
      </c>
    </row>
    <row r="405" spans="2:5" x14ac:dyDescent="0.25">
      <c r="B405" s="1">
        <v>2012.1233333333032</v>
      </c>
      <c r="C405" s="1">
        <v>1.64</v>
      </c>
      <c r="D405" s="1">
        <v>6.8550000000000004</v>
      </c>
      <c r="E405">
        <v>12.07</v>
      </c>
    </row>
    <row r="406" spans="2:5" x14ac:dyDescent="0.25">
      <c r="B406" s="1">
        <v>2012.2066666666365</v>
      </c>
      <c r="C406" s="1">
        <v>4.6500000000000004</v>
      </c>
      <c r="D406" s="1">
        <v>10.25</v>
      </c>
      <c r="E406">
        <v>15.85</v>
      </c>
    </row>
    <row r="407" spans="2:5" x14ac:dyDescent="0.25">
      <c r="B407" s="1">
        <v>2012.2899999999697</v>
      </c>
      <c r="C407" s="1">
        <v>9.26</v>
      </c>
      <c r="D407" s="1">
        <v>14.879999999999999</v>
      </c>
      <c r="E407">
        <v>20.5</v>
      </c>
    </row>
    <row r="408" spans="2:5" x14ac:dyDescent="0.25">
      <c r="B408" s="1">
        <v>2012.373333333303</v>
      </c>
      <c r="C408" s="1">
        <v>12.42</v>
      </c>
      <c r="D408" s="1">
        <v>18.079999999999998</v>
      </c>
      <c r="E408">
        <v>23.74</v>
      </c>
    </row>
    <row r="409" spans="2:5" x14ac:dyDescent="0.25">
      <c r="B409" s="1">
        <v>2012.4566666666362</v>
      </c>
      <c r="C409" s="1">
        <v>14.93</v>
      </c>
      <c r="D409" s="1">
        <v>20.47</v>
      </c>
      <c r="E409">
        <v>26.01</v>
      </c>
    </row>
    <row r="410" spans="2:5" x14ac:dyDescent="0.25">
      <c r="B410" s="1">
        <v>2012.5399999999695</v>
      </c>
      <c r="C410" s="1">
        <v>15.93</v>
      </c>
      <c r="D410" s="1">
        <v>21.41</v>
      </c>
      <c r="E410">
        <v>26.89</v>
      </c>
    </row>
    <row r="411" spans="2:5" x14ac:dyDescent="0.25">
      <c r="B411" s="1">
        <v>2012.6233333333028</v>
      </c>
      <c r="C411" s="1">
        <v>15.45</v>
      </c>
      <c r="D411" s="1">
        <v>20.945</v>
      </c>
      <c r="E411">
        <v>26.44</v>
      </c>
    </row>
    <row r="412" spans="2:5" x14ac:dyDescent="0.25">
      <c r="B412" s="1">
        <v>2012.706666666636</v>
      </c>
      <c r="C412" s="1">
        <v>13.47</v>
      </c>
      <c r="D412" s="1">
        <v>18.955000000000002</v>
      </c>
      <c r="E412">
        <v>24.44</v>
      </c>
    </row>
    <row r="413" spans="2:5" x14ac:dyDescent="0.25">
      <c r="B413" s="1">
        <v>2012.7899999999693</v>
      </c>
      <c r="C413" s="1">
        <v>10.18</v>
      </c>
      <c r="D413" s="1">
        <v>15.36</v>
      </c>
      <c r="E413">
        <v>20.54</v>
      </c>
    </row>
    <row r="414" spans="2:5" x14ac:dyDescent="0.25">
      <c r="B414" s="1">
        <v>2012.8733333333025</v>
      </c>
      <c r="C414" s="1">
        <v>5.9</v>
      </c>
      <c r="D414" s="1">
        <v>10.765000000000001</v>
      </c>
      <c r="E414">
        <v>15.63</v>
      </c>
    </row>
    <row r="415" spans="2:5" x14ac:dyDescent="0.25">
      <c r="B415" s="1">
        <v>2012.9566666666358</v>
      </c>
      <c r="C415" s="1">
        <v>1.76</v>
      </c>
      <c r="D415" s="1">
        <v>6.52</v>
      </c>
      <c r="E415">
        <v>11.28</v>
      </c>
    </row>
    <row r="416" spans="2:5" x14ac:dyDescent="0.25">
      <c r="B416" s="1">
        <v>2013.039999999969</v>
      </c>
      <c r="C416" s="1">
        <v>1.1499999999999999</v>
      </c>
      <c r="D416" s="1">
        <v>6.12</v>
      </c>
      <c r="E416">
        <v>11.09</v>
      </c>
    </row>
    <row r="417" spans="2:5" x14ac:dyDescent="0.25">
      <c r="B417" s="1">
        <v>2013.1233333333023</v>
      </c>
      <c r="C417" s="1">
        <v>2.2999999999999998</v>
      </c>
      <c r="D417" s="1">
        <v>7.5150000000000006</v>
      </c>
      <c r="E417">
        <v>12.73</v>
      </c>
    </row>
    <row r="418" spans="2:5" x14ac:dyDescent="0.25">
      <c r="B418" s="1">
        <v>2013.2066666666356</v>
      </c>
      <c r="C418" s="1">
        <v>4.9400000000000004</v>
      </c>
      <c r="D418" s="1">
        <v>10.59</v>
      </c>
      <c r="E418">
        <v>16.239999999999998</v>
      </c>
    </row>
    <row r="419" spans="2:5" x14ac:dyDescent="0.25">
      <c r="B419" s="1">
        <v>2013.2899999999688</v>
      </c>
      <c r="C419" s="1">
        <v>8.61</v>
      </c>
      <c r="D419" s="1">
        <v>14.265000000000001</v>
      </c>
      <c r="E419">
        <v>19.920000000000002</v>
      </c>
    </row>
    <row r="420" spans="2:5" x14ac:dyDescent="0.25">
      <c r="B420" s="1">
        <v>2013.3733333333021</v>
      </c>
      <c r="C420" s="1">
        <v>12.23</v>
      </c>
      <c r="D420" s="1">
        <v>17.825000000000003</v>
      </c>
      <c r="E420">
        <v>23.42</v>
      </c>
    </row>
    <row r="421" spans="2:5" x14ac:dyDescent="0.25">
      <c r="B421" s="1">
        <v>2013.4566666666353</v>
      </c>
      <c r="C421" s="1">
        <v>14.72</v>
      </c>
      <c r="D421" s="1">
        <v>20.27</v>
      </c>
      <c r="E421">
        <v>25.82</v>
      </c>
    </row>
    <row r="422" spans="2:5" x14ac:dyDescent="0.25">
      <c r="B422" s="1">
        <v>2013.5399999999686</v>
      </c>
      <c r="C422" s="1">
        <v>15.78</v>
      </c>
      <c r="D422" s="1">
        <v>21.175000000000001</v>
      </c>
      <c r="E422">
        <v>26.57</v>
      </c>
    </row>
    <row r="423" spans="2:5" x14ac:dyDescent="0.25">
      <c r="B423" s="1">
        <v>2013.6233333333018</v>
      </c>
      <c r="C423" s="1">
        <v>15.25</v>
      </c>
      <c r="D423" s="1">
        <v>20.73</v>
      </c>
      <c r="E423">
        <v>26.21</v>
      </c>
    </row>
    <row r="424" spans="2:5" x14ac:dyDescent="0.25">
      <c r="B424" s="1">
        <v>2013.7066666666351</v>
      </c>
      <c r="C424" s="1">
        <v>13.38</v>
      </c>
      <c r="D424" s="1">
        <v>18.73</v>
      </c>
      <c r="E424">
        <v>24.08</v>
      </c>
    </row>
    <row r="425" spans="2:5" x14ac:dyDescent="0.25">
      <c r="B425" s="1">
        <v>2013.7899999999684</v>
      </c>
      <c r="C425" s="1">
        <v>10.050000000000001</v>
      </c>
      <c r="D425" s="1">
        <v>15.235000000000001</v>
      </c>
      <c r="E425">
        <v>20.420000000000002</v>
      </c>
    </row>
    <row r="426" spans="2:5" x14ac:dyDescent="0.25">
      <c r="B426" s="1">
        <v>2013.8733333333016</v>
      </c>
      <c r="C426" s="1">
        <v>6.1</v>
      </c>
      <c r="D426" s="1">
        <v>11.045</v>
      </c>
      <c r="E426">
        <v>15.99</v>
      </c>
    </row>
    <row r="427" spans="2:5" x14ac:dyDescent="0.25">
      <c r="B427" s="1">
        <v>2013.9566666666349</v>
      </c>
      <c r="C427" s="1">
        <v>2.48</v>
      </c>
      <c r="D427" s="1">
        <v>7.2700000000000005</v>
      </c>
      <c r="E427">
        <v>12.06</v>
      </c>
    </row>
    <row r="428" spans="2:5" x14ac:dyDescent="0.25">
      <c r="B428" s="1">
        <v>2014.0399999999681</v>
      </c>
      <c r="C428" s="1">
        <v>1.1499999999999999</v>
      </c>
      <c r="D428" s="1">
        <v>6.1800000000000006</v>
      </c>
      <c r="E428">
        <v>11.21</v>
      </c>
    </row>
    <row r="429" spans="2:5" x14ac:dyDescent="0.25">
      <c r="B429" s="1">
        <v>2014.1233333333014</v>
      </c>
      <c r="C429" s="1">
        <v>1.5</v>
      </c>
      <c r="D429" s="1">
        <v>6.6950000000000003</v>
      </c>
      <c r="E429">
        <v>11.89</v>
      </c>
    </row>
    <row r="430" spans="2:5" x14ac:dyDescent="0.25">
      <c r="B430" s="1">
        <v>2014.2066666666346</v>
      </c>
      <c r="C430" s="1">
        <v>5.18</v>
      </c>
      <c r="D430" s="1">
        <v>10.79</v>
      </c>
      <c r="E430">
        <v>16.399999999999999</v>
      </c>
    </row>
    <row r="431" spans="2:5" x14ac:dyDescent="0.25">
      <c r="B431" s="1">
        <v>2014.2899999999679</v>
      </c>
      <c r="C431" s="1">
        <v>9.0299999999999994</v>
      </c>
      <c r="D431" s="1">
        <v>14.664999999999999</v>
      </c>
      <c r="E431">
        <v>20.3</v>
      </c>
    </row>
    <row r="432" spans="2:5" x14ac:dyDescent="0.25">
      <c r="B432" s="1">
        <v>2014.3733333333012</v>
      </c>
      <c r="C432" s="1">
        <v>12.34</v>
      </c>
      <c r="D432" s="1">
        <v>17.884999999999998</v>
      </c>
      <c r="E432">
        <v>23.43</v>
      </c>
    </row>
    <row r="433" spans="2:5" x14ac:dyDescent="0.25">
      <c r="B433" s="1">
        <v>2014.4566666666344</v>
      </c>
      <c r="C433" s="1">
        <v>14.69</v>
      </c>
      <c r="D433" s="1">
        <v>20.175000000000001</v>
      </c>
      <c r="E433">
        <v>25.66</v>
      </c>
    </row>
    <row r="434" spans="2:5" x14ac:dyDescent="0.25">
      <c r="B434" s="1">
        <v>2014.5399999999677</v>
      </c>
      <c r="C434" s="1">
        <v>15.71</v>
      </c>
      <c r="D434" s="1">
        <v>21.185000000000002</v>
      </c>
      <c r="E434">
        <v>26.66</v>
      </c>
    </row>
    <row r="435" spans="2:5" x14ac:dyDescent="0.25">
      <c r="B435" s="1">
        <v>2014.6233333333009</v>
      </c>
      <c r="C435" s="1">
        <v>15.45</v>
      </c>
      <c r="D435" s="1">
        <v>20.965</v>
      </c>
      <c r="E435">
        <v>26.48</v>
      </c>
    </row>
    <row r="436" spans="2:5" x14ac:dyDescent="0.25">
      <c r="B436" s="1">
        <v>2014.7066666666342</v>
      </c>
      <c r="C436" s="1">
        <v>13.38</v>
      </c>
      <c r="D436" s="1">
        <v>18.760000000000002</v>
      </c>
      <c r="E436">
        <v>24.14</v>
      </c>
    </row>
    <row r="437" spans="2:5" x14ac:dyDescent="0.25">
      <c r="B437" s="1">
        <v>2014.7899999999674</v>
      </c>
      <c r="C437" s="1">
        <v>10.1</v>
      </c>
      <c r="D437" s="1">
        <v>15.294999999999998</v>
      </c>
      <c r="E437">
        <v>20.49</v>
      </c>
    </row>
    <row r="438" spans="2:5" x14ac:dyDescent="0.25">
      <c r="B438" s="1">
        <v>2014.8733333333007</v>
      </c>
      <c r="C438" s="1">
        <v>5.42</v>
      </c>
      <c r="D438" s="1">
        <v>10.355</v>
      </c>
      <c r="E438">
        <v>15.29</v>
      </c>
    </row>
    <row r="439" spans="2:5" x14ac:dyDescent="0.25">
      <c r="B439" s="1">
        <v>2014.956666666634</v>
      </c>
      <c r="C439" s="1">
        <v>2.85</v>
      </c>
      <c r="D439" s="1">
        <v>7.585</v>
      </c>
      <c r="E439">
        <v>12.32</v>
      </c>
    </row>
    <row r="440" spans="2:5" x14ac:dyDescent="0.25">
      <c r="B440" s="1">
        <v>2015.0399999999672</v>
      </c>
      <c r="C440" s="1">
        <v>1.46</v>
      </c>
      <c r="D440" s="1">
        <v>6.41</v>
      </c>
      <c r="E440">
        <v>11.36</v>
      </c>
    </row>
    <row r="441" spans="2:5" x14ac:dyDescent="0.25">
      <c r="B441" s="1">
        <v>2015.1233333333005</v>
      </c>
      <c r="C441" s="1">
        <v>2.6</v>
      </c>
      <c r="D441" s="1">
        <v>7.91</v>
      </c>
      <c r="E441">
        <v>13.22</v>
      </c>
    </row>
    <row r="442" spans="2:5" x14ac:dyDescent="0.25">
      <c r="B442" s="1">
        <v>2015.2066666666337</v>
      </c>
      <c r="C442" s="1">
        <v>5.6</v>
      </c>
      <c r="D442" s="1">
        <v>11.07</v>
      </c>
      <c r="E442">
        <v>16.54</v>
      </c>
    </row>
    <row r="443" spans="2:5" x14ac:dyDescent="0.25">
      <c r="B443" s="1">
        <v>2015.289999999967</v>
      </c>
      <c r="C443" s="1">
        <v>8.9</v>
      </c>
      <c r="D443" s="1">
        <v>14.489999999999998</v>
      </c>
      <c r="E443">
        <v>20.079999999999998</v>
      </c>
    </row>
    <row r="444" spans="2:5" x14ac:dyDescent="0.25">
      <c r="B444" s="1">
        <v>2015.3733333333003</v>
      </c>
      <c r="C444" s="1">
        <v>12.38</v>
      </c>
      <c r="D444" s="1">
        <v>17.98</v>
      </c>
      <c r="E444">
        <v>23.58</v>
      </c>
    </row>
    <row r="445" spans="2:5" x14ac:dyDescent="0.25">
      <c r="B445" s="1">
        <v>2015.4566666666335</v>
      </c>
      <c r="C445" s="1">
        <v>14.88</v>
      </c>
      <c r="D445" s="1">
        <v>20.420000000000002</v>
      </c>
      <c r="E445">
        <v>25.96</v>
      </c>
    </row>
    <row r="446" spans="2:5" x14ac:dyDescent="0.25">
      <c r="B446" s="1">
        <v>2015.5399999999668</v>
      </c>
      <c r="C446" s="1">
        <v>15.94</v>
      </c>
      <c r="D446" s="1">
        <v>21.37</v>
      </c>
      <c r="E446">
        <v>26.8</v>
      </c>
    </row>
    <row r="447" spans="2:5" x14ac:dyDescent="0.25">
      <c r="B447" s="1">
        <v>2015.6233333333</v>
      </c>
      <c r="C447" s="1">
        <v>15.54</v>
      </c>
      <c r="D447" s="1">
        <v>21.06</v>
      </c>
      <c r="E447">
        <v>26.58</v>
      </c>
    </row>
    <row r="448" spans="2:5" x14ac:dyDescent="0.25">
      <c r="B448" s="1">
        <v>2015.7066666666333</v>
      </c>
      <c r="C448" s="1">
        <v>13.57</v>
      </c>
      <c r="D448" s="1">
        <v>19.03</v>
      </c>
      <c r="E448">
        <v>24.49</v>
      </c>
    </row>
    <row r="449" spans="2:5" x14ac:dyDescent="0.25">
      <c r="B449" s="1">
        <v>2015.7899999999665</v>
      </c>
      <c r="C449" s="1">
        <v>10.46</v>
      </c>
      <c r="D449" s="1">
        <v>15.615</v>
      </c>
      <c r="E449">
        <v>20.77</v>
      </c>
    </row>
    <row r="450" spans="2:5" x14ac:dyDescent="0.25">
      <c r="B450" s="1">
        <v>2015.8733333332998</v>
      </c>
      <c r="C450" s="1">
        <v>6.1</v>
      </c>
      <c r="D450" s="1">
        <v>10.99</v>
      </c>
      <c r="E450">
        <v>15.88</v>
      </c>
    </row>
    <row r="451" spans="2:5" x14ac:dyDescent="0.25">
      <c r="B451" s="1">
        <v>2015.9566666666331</v>
      </c>
      <c r="C451" s="1">
        <v>3.4</v>
      </c>
      <c r="D451" s="1">
        <v>8.1199999999999992</v>
      </c>
      <c r="E451">
        <v>12.84</v>
      </c>
    </row>
    <row r="452" spans="2:5" x14ac:dyDescent="0.25">
      <c r="B452" s="1">
        <v>2016.0399999999663</v>
      </c>
      <c r="C452" s="1">
        <v>1.85</v>
      </c>
      <c r="D452" s="1">
        <v>6.7249999999999996</v>
      </c>
      <c r="E452">
        <v>11.6</v>
      </c>
    </row>
    <row r="453" spans="2:5" x14ac:dyDescent="0.25">
      <c r="B453" s="1">
        <v>2016.1233333332996</v>
      </c>
      <c r="C453" s="1">
        <v>3.35</v>
      </c>
      <c r="D453" s="1">
        <v>8.7550000000000008</v>
      </c>
      <c r="E453">
        <v>14.16</v>
      </c>
    </row>
    <row r="454" spans="2:5" x14ac:dyDescent="0.25">
      <c r="B454" s="1">
        <v>2016.2066666666328</v>
      </c>
      <c r="C454" s="1">
        <v>6.42</v>
      </c>
      <c r="D454" s="1">
        <v>11.89</v>
      </c>
      <c r="E454">
        <v>17.36</v>
      </c>
    </row>
    <row r="455" spans="2:5" x14ac:dyDescent="0.25">
      <c r="B455" s="1">
        <v>2016.2899999999661</v>
      </c>
      <c r="C455" s="1">
        <v>9.6300000000000008</v>
      </c>
      <c r="D455" s="1">
        <v>15.265000000000001</v>
      </c>
      <c r="E455">
        <v>20.9</v>
      </c>
    </row>
    <row r="456" spans="2:5" x14ac:dyDescent="0.25">
      <c r="B456" s="1">
        <v>2016.3733333332993</v>
      </c>
      <c r="C456" s="1">
        <v>12.35</v>
      </c>
      <c r="D456" s="1">
        <v>17.89</v>
      </c>
      <c r="E456">
        <v>23.43</v>
      </c>
    </row>
    <row r="457" spans="2:5" x14ac:dyDescent="0.25">
      <c r="B457" s="1">
        <v>2016.4566666666326</v>
      </c>
      <c r="C457" s="1">
        <v>14.78</v>
      </c>
      <c r="D457" s="1">
        <v>20.37</v>
      </c>
      <c r="E457">
        <v>25.96</v>
      </c>
    </row>
    <row r="458" spans="2:5" x14ac:dyDescent="0.25">
      <c r="B458" s="1">
        <v>2016.5399999999659</v>
      </c>
      <c r="C458" s="1">
        <v>16.04</v>
      </c>
      <c r="D458" s="1">
        <v>21.47</v>
      </c>
      <c r="E458">
        <v>26.9</v>
      </c>
    </row>
    <row r="459" spans="2:5" x14ac:dyDescent="0.25">
      <c r="B459" s="1">
        <v>2016.6233333332991</v>
      </c>
      <c r="C459" s="1">
        <v>15.62</v>
      </c>
      <c r="D459" s="1">
        <v>21.184999999999999</v>
      </c>
      <c r="E459">
        <v>26.75</v>
      </c>
    </row>
    <row r="460" spans="2:5" x14ac:dyDescent="0.25">
      <c r="B460" s="1">
        <v>2016.7066666666324</v>
      </c>
      <c r="C460" s="1">
        <v>13.65</v>
      </c>
      <c r="D460" s="1">
        <v>19.09</v>
      </c>
      <c r="E460">
        <v>24.53</v>
      </c>
    </row>
    <row r="461" spans="2:5" x14ac:dyDescent="0.25">
      <c r="B461" s="1">
        <v>2016.7899999999656</v>
      </c>
      <c r="C461" s="1">
        <v>9.99</v>
      </c>
      <c r="D461" s="1">
        <v>15.080000000000002</v>
      </c>
      <c r="E461">
        <v>20.170000000000002</v>
      </c>
    </row>
    <row r="462" spans="2:5" x14ac:dyDescent="0.25">
      <c r="B462" s="1">
        <v>2016.8733333332989</v>
      </c>
      <c r="C462" s="1">
        <v>5.53</v>
      </c>
      <c r="D462" s="1">
        <v>10.595000000000001</v>
      </c>
      <c r="E462">
        <v>15.66</v>
      </c>
    </row>
    <row r="463" spans="2:5" x14ac:dyDescent="0.25">
      <c r="B463" s="1">
        <v>2016.9566666666321</v>
      </c>
      <c r="C463" s="1">
        <v>2.5</v>
      </c>
      <c r="D463" s="1">
        <v>7.34</v>
      </c>
      <c r="E463">
        <v>12.18</v>
      </c>
    </row>
    <row r="464" spans="2:5" x14ac:dyDescent="0.25">
      <c r="B464" s="1">
        <v>2017.0399999999654</v>
      </c>
      <c r="C464" s="1">
        <v>1.6</v>
      </c>
      <c r="D464" s="1">
        <v>6.5750000000000002</v>
      </c>
      <c r="E464">
        <v>11.55</v>
      </c>
    </row>
    <row r="465" spans="2:5" x14ac:dyDescent="0.25">
      <c r="B465" s="1">
        <v>2017.1233333332987</v>
      </c>
      <c r="C465" s="1">
        <v>2.92</v>
      </c>
      <c r="D465" s="1">
        <v>8.14</v>
      </c>
      <c r="E465">
        <v>13.36</v>
      </c>
    </row>
    <row r="466" spans="2:5" x14ac:dyDescent="0.25">
      <c r="B466" s="1">
        <v>2017.2066666666319</v>
      </c>
      <c r="C466" s="1">
        <v>5.87</v>
      </c>
      <c r="D466" s="1">
        <v>11.405000000000001</v>
      </c>
      <c r="E466">
        <v>16.940000000000001</v>
      </c>
    </row>
    <row r="467" spans="2:5" x14ac:dyDescent="0.25">
      <c r="B467" s="1">
        <v>2017.2899999999652</v>
      </c>
      <c r="C467" s="1">
        <v>9.1</v>
      </c>
      <c r="D467" s="1">
        <v>14.669999999999998</v>
      </c>
      <c r="E467">
        <v>20.239999999999998</v>
      </c>
    </row>
    <row r="468" spans="2:5" x14ac:dyDescent="0.25">
      <c r="B468" s="1">
        <v>2017.3733333332984</v>
      </c>
      <c r="C468" s="1">
        <v>12.24</v>
      </c>
      <c r="D468" s="1">
        <v>17.844999999999999</v>
      </c>
      <c r="E468">
        <v>23.45</v>
      </c>
    </row>
    <row r="469" spans="2:5" x14ac:dyDescent="0.25">
      <c r="B469" s="1">
        <v>2017.4566666666317</v>
      </c>
      <c r="C469" s="1">
        <v>14.6</v>
      </c>
      <c r="D469" s="1">
        <v>20.23</v>
      </c>
      <c r="E469">
        <v>25.86</v>
      </c>
    </row>
    <row r="470" spans="2:5" x14ac:dyDescent="0.25">
      <c r="B470" s="1">
        <v>2017.5399999999649</v>
      </c>
      <c r="C470" s="1">
        <v>15.75</v>
      </c>
      <c r="D470" s="1">
        <v>21.375</v>
      </c>
      <c r="E470">
        <v>27</v>
      </c>
    </row>
    <row r="471" spans="2:5" x14ac:dyDescent="0.25">
      <c r="B471" s="1">
        <v>2017.6233333332982</v>
      </c>
      <c r="C471" s="1">
        <v>15.55</v>
      </c>
      <c r="D471" s="1">
        <v>21.07</v>
      </c>
      <c r="E471">
        <v>26.59</v>
      </c>
    </row>
    <row r="472" spans="2:5" x14ac:dyDescent="0.25">
      <c r="B472" s="1">
        <v>2017.7066666666315</v>
      </c>
      <c r="C472" s="1">
        <v>13.52</v>
      </c>
      <c r="D472" s="1">
        <v>18.96</v>
      </c>
      <c r="E472">
        <v>24.4</v>
      </c>
    </row>
    <row r="473" spans="2:5" x14ac:dyDescent="0.25">
      <c r="B473" s="1">
        <v>2017.7899999999647</v>
      </c>
      <c r="C473" s="1">
        <v>10.1</v>
      </c>
      <c r="D473" s="1">
        <v>15.274999999999999</v>
      </c>
      <c r="E473">
        <v>20.45</v>
      </c>
    </row>
    <row r="474" spans="2:5" x14ac:dyDescent="0.25">
      <c r="B474" s="1">
        <v>2017.873333333298</v>
      </c>
      <c r="C474" s="1">
        <v>5.63</v>
      </c>
      <c r="D474" s="1">
        <v>10.64</v>
      </c>
      <c r="E474">
        <v>15.65</v>
      </c>
    </row>
    <row r="475" spans="2:5" x14ac:dyDescent="0.25">
      <c r="B475" s="1">
        <v>2017.9566666666312</v>
      </c>
      <c r="C475" s="1">
        <v>2.8</v>
      </c>
      <c r="D475" s="1">
        <v>7.67</v>
      </c>
      <c r="E475">
        <v>12.54</v>
      </c>
    </row>
    <row r="476" spans="2:5" x14ac:dyDescent="0.25">
      <c r="B476" s="1">
        <v>2018.0399999999645</v>
      </c>
      <c r="C476" s="1">
        <v>1.08</v>
      </c>
      <c r="D476" s="1">
        <v>6.1349999999999998</v>
      </c>
      <c r="E476">
        <v>11.19</v>
      </c>
    </row>
    <row r="477" spans="2:5" x14ac:dyDescent="0.25">
      <c r="B477" s="1">
        <v>2018.1233333332978</v>
      </c>
      <c r="C477" s="1">
        <v>2.09</v>
      </c>
      <c r="D477" s="1">
        <v>7.4249999999999998</v>
      </c>
      <c r="E477">
        <v>12.76</v>
      </c>
    </row>
    <row r="478" spans="2:5" x14ac:dyDescent="0.25">
      <c r="B478" s="1">
        <v>2018.206666666631</v>
      </c>
      <c r="C478" s="1">
        <v>5.0999999999999996</v>
      </c>
      <c r="D478" s="1">
        <v>10.774999999999999</v>
      </c>
      <c r="E478">
        <v>16.45</v>
      </c>
    </row>
    <row r="479" spans="2:5" x14ac:dyDescent="0.25">
      <c r="B479" s="1">
        <v>2018.2899999999643</v>
      </c>
      <c r="C479" s="1">
        <v>8.68</v>
      </c>
      <c r="D479" s="1">
        <v>14.435</v>
      </c>
      <c r="E479">
        <v>20.190000000000001</v>
      </c>
    </row>
    <row r="480" spans="2:5" x14ac:dyDescent="0.25">
      <c r="B480" s="1">
        <v>2018.3733333332975</v>
      </c>
      <c r="C480" s="1">
        <v>11.97</v>
      </c>
      <c r="D480" s="1">
        <v>17.705000000000002</v>
      </c>
      <c r="E480">
        <v>23.44</v>
      </c>
    </row>
    <row r="481" spans="2:5" x14ac:dyDescent="0.25">
      <c r="B481" s="1">
        <v>2018.4566666666308</v>
      </c>
      <c r="C481" s="1">
        <v>14.42</v>
      </c>
      <c r="D481" s="1">
        <v>20.065000000000001</v>
      </c>
      <c r="E481">
        <v>25.71</v>
      </c>
    </row>
    <row r="482" spans="2:5" x14ac:dyDescent="0.25">
      <c r="B482" s="1">
        <v>2018.539999999964</v>
      </c>
      <c r="C482" s="1">
        <v>15.85</v>
      </c>
      <c r="D482" s="1">
        <v>21.39</v>
      </c>
      <c r="E482">
        <v>26.93</v>
      </c>
    </row>
    <row r="483" spans="2:5" x14ac:dyDescent="0.25">
      <c r="B483" s="1">
        <v>2018.6233333332973</v>
      </c>
      <c r="C483" s="1">
        <v>15.23</v>
      </c>
      <c r="D483" s="1">
        <v>20.755000000000003</v>
      </c>
      <c r="E483">
        <v>26.28</v>
      </c>
    </row>
    <row r="484" spans="2:5" x14ac:dyDescent="0.25">
      <c r="B484" s="1">
        <v>2018.7066666666306</v>
      </c>
      <c r="C484" s="1">
        <v>13.17</v>
      </c>
      <c r="D484" s="1">
        <v>18.68</v>
      </c>
      <c r="E484">
        <v>24.19</v>
      </c>
    </row>
    <row r="485" spans="2:5" x14ac:dyDescent="0.25">
      <c r="B485" s="1">
        <v>2018.7899999999638</v>
      </c>
      <c r="C485" s="1">
        <v>10.17</v>
      </c>
      <c r="D485" s="1">
        <v>15.34</v>
      </c>
      <c r="E485">
        <v>20.51</v>
      </c>
    </row>
    <row r="486" spans="2:5" x14ac:dyDescent="0.25">
      <c r="B486" s="1">
        <v>2018.8733333332971</v>
      </c>
      <c r="C486" s="1">
        <v>5.35</v>
      </c>
      <c r="D486" s="1">
        <v>10.25</v>
      </c>
      <c r="E486">
        <v>15.15</v>
      </c>
    </row>
    <row r="487" spans="2:5" x14ac:dyDescent="0.25">
      <c r="B487" s="1">
        <v>2018.9566666666303</v>
      </c>
      <c r="C487" s="1">
        <v>2.44</v>
      </c>
      <c r="D487" s="1">
        <v>7.2349999999999994</v>
      </c>
      <c r="E487">
        <v>12.03</v>
      </c>
    </row>
    <row r="488" spans="2:5" x14ac:dyDescent="0.25">
      <c r="B488" s="1">
        <v>2019.0399999999636</v>
      </c>
      <c r="C488" s="1">
        <v>1.33</v>
      </c>
      <c r="D488" s="1">
        <v>6.42</v>
      </c>
      <c r="E488">
        <v>11.51</v>
      </c>
    </row>
    <row r="489" spans="2:5" x14ac:dyDescent="0.25">
      <c r="B489" s="1">
        <v>2019.1233333332968</v>
      </c>
      <c r="C489" s="1">
        <v>2.17</v>
      </c>
      <c r="D489" s="1">
        <v>7.4249999999999998</v>
      </c>
      <c r="E489">
        <v>12.68</v>
      </c>
    </row>
    <row r="490" spans="2:5" x14ac:dyDescent="0.25">
      <c r="B490" s="1">
        <v>2019.2066666666301</v>
      </c>
      <c r="C490" s="1">
        <v>5.8</v>
      </c>
      <c r="D490" s="1">
        <v>11.39</v>
      </c>
      <c r="E490">
        <v>16.98</v>
      </c>
    </row>
    <row r="491" spans="2:5" x14ac:dyDescent="0.25">
      <c r="B491" s="1">
        <v>2019.2899999999634</v>
      </c>
      <c r="C491" s="1">
        <v>9.23</v>
      </c>
      <c r="D491" s="1">
        <v>14.870000000000001</v>
      </c>
      <c r="E491">
        <v>20.51</v>
      </c>
    </row>
    <row r="492" spans="2:5" x14ac:dyDescent="0.25">
      <c r="B492" s="1">
        <v>2019.3733333332966</v>
      </c>
      <c r="C492" s="1">
        <v>12.21</v>
      </c>
      <c r="D492" s="1">
        <v>17.825000000000003</v>
      </c>
      <c r="E492">
        <v>23.44</v>
      </c>
    </row>
    <row r="493" spans="2:5" x14ac:dyDescent="0.25">
      <c r="B493" s="1">
        <v>2019.4566666666299</v>
      </c>
      <c r="C493" s="1">
        <v>14.79</v>
      </c>
      <c r="D493" s="1">
        <v>20.46</v>
      </c>
      <c r="E493">
        <v>26.13</v>
      </c>
    </row>
    <row r="494" spans="2:5" x14ac:dyDescent="0.25">
      <c r="B494" s="1">
        <v>2019.5399999999631</v>
      </c>
      <c r="C494" s="1">
        <v>15.83</v>
      </c>
      <c r="D494" s="1">
        <v>21.42</v>
      </c>
      <c r="E494">
        <v>27.01</v>
      </c>
    </row>
    <row r="495" spans="2:5" x14ac:dyDescent="0.25">
      <c r="B495" s="1">
        <v>2019.6233333332964</v>
      </c>
      <c r="C495" s="1">
        <v>15.39</v>
      </c>
      <c r="D495" s="1">
        <v>20.950000000000003</v>
      </c>
      <c r="E495">
        <v>26.51</v>
      </c>
    </row>
    <row r="496" spans="2:5" x14ac:dyDescent="0.25">
      <c r="B496" s="1">
        <v>2019.7066666666296</v>
      </c>
      <c r="C496" s="1">
        <v>13.58</v>
      </c>
      <c r="D496" s="1">
        <v>19.125</v>
      </c>
      <c r="E496">
        <v>24.67</v>
      </c>
    </row>
    <row r="497" spans="2:5" x14ac:dyDescent="0.25">
      <c r="B497" s="1">
        <v>2019.7899999999629</v>
      </c>
      <c r="C497" s="1">
        <v>10.45</v>
      </c>
      <c r="D497" s="1">
        <v>15.635</v>
      </c>
      <c r="E497">
        <v>20.82</v>
      </c>
    </row>
    <row r="498" spans="2:5" x14ac:dyDescent="0.25">
      <c r="B498" s="1">
        <v>2019.8733333332962</v>
      </c>
      <c r="C498" s="1">
        <v>5.77</v>
      </c>
      <c r="D498" s="1">
        <v>10.774999999999999</v>
      </c>
      <c r="E498">
        <v>15.78</v>
      </c>
    </row>
    <row r="499" spans="2:5" x14ac:dyDescent="0.25">
      <c r="B499" s="1">
        <v>2019.9566666666294</v>
      </c>
      <c r="C499" s="1">
        <v>3.06</v>
      </c>
      <c r="D499" s="1">
        <v>7.9700000000000006</v>
      </c>
      <c r="E499">
        <v>12.88</v>
      </c>
    </row>
    <row r="501" spans="2:5" x14ac:dyDescent="0.25">
      <c r="D501" s="1"/>
      <c r="E50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graph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Wiese</dc:creator>
  <cp:lastModifiedBy>Patrick Wiese</cp:lastModifiedBy>
  <dcterms:created xsi:type="dcterms:W3CDTF">2020-02-18T18:16:53Z</dcterms:created>
  <dcterms:modified xsi:type="dcterms:W3CDTF">2020-02-18T22:03:03Z</dcterms:modified>
</cp:coreProperties>
</file>