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500"/>
  </bookViews>
  <sheets>
    <sheet name="puntos_ce" sheetId="1" r:id="rId1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15" i="1"/>
  <c r="O115"/>
  <c r="N115"/>
  <c r="L115"/>
  <c r="K115"/>
  <c r="J115"/>
  <c r="I115"/>
  <c r="P114"/>
  <c r="O114"/>
  <c r="N114"/>
  <c r="M114"/>
  <c r="L114"/>
  <c r="K114"/>
  <c r="J114"/>
  <c r="I114"/>
  <c r="P113"/>
  <c r="O113"/>
  <c r="N113"/>
  <c r="M113"/>
  <c r="L113"/>
  <c r="K113"/>
  <c r="J113"/>
  <c r="I113"/>
  <c r="P112"/>
  <c r="O112"/>
  <c r="N112"/>
  <c r="M112"/>
  <c r="L112"/>
  <c r="K112"/>
  <c r="J112"/>
  <c r="I112"/>
  <c r="P111"/>
  <c r="O111"/>
  <c r="N111"/>
  <c r="M111"/>
  <c r="L111"/>
  <c r="K111"/>
  <c r="J111"/>
  <c r="I111"/>
  <c r="P110"/>
  <c r="O110"/>
  <c r="N110"/>
  <c r="M110"/>
  <c r="L110"/>
  <c r="K110"/>
  <c r="J110"/>
  <c r="I110"/>
  <c r="P109"/>
  <c r="O109"/>
  <c r="N109"/>
  <c r="M109"/>
  <c r="L109"/>
  <c r="K109"/>
  <c r="J109"/>
  <c r="I109"/>
  <c r="P108"/>
  <c r="O108"/>
  <c r="N108"/>
  <c r="M108"/>
  <c r="L108"/>
  <c r="K108"/>
  <c r="J108"/>
  <c r="I108"/>
  <c r="P107"/>
  <c r="O107"/>
  <c r="N107"/>
  <c r="M107"/>
  <c r="L107"/>
  <c r="K107"/>
  <c r="J107"/>
  <c r="I107"/>
  <c r="P106"/>
  <c r="O106"/>
  <c r="N106"/>
  <c r="M106"/>
  <c r="L106"/>
  <c r="K106"/>
  <c r="J106"/>
  <c r="I106"/>
  <c r="P105"/>
  <c r="O105"/>
  <c r="N105"/>
  <c r="M105"/>
  <c r="L105"/>
  <c r="K105"/>
  <c r="J105"/>
  <c r="I105"/>
  <c r="P104"/>
  <c r="O104"/>
  <c r="N104"/>
  <c r="M104"/>
  <c r="L104"/>
  <c r="K104"/>
  <c r="J104"/>
  <c r="I104"/>
  <c r="P103"/>
  <c r="O103"/>
  <c r="N103"/>
  <c r="M103"/>
  <c r="L103"/>
  <c r="K103"/>
  <c r="J103"/>
  <c r="I103"/>
  <c r="P102"/>
  <c r="O102"/>
  <c r="N102"/>
  <c r="M102"/>
  <c r="L102"/>
  <c r="K102"/>
  <c r="J102"/>
  <c r="I102"/>
  <c r="P101"/>
  <c r="O101"/>
  <c r="N101"/>
  <c r="M101"/>
  <c r="L101"/>
  <c r="K101"/>
  <c r="J101"/>
  <c r="P100"/>
  <c r="O100"/>
  <c r="N100"/>
  <c r="M100"/>
  <c r="L100"/>
  <c r="K100"/>
  <c r="J100"/>
  <c r="I100"/>
  <c r="P99"/>
  <c r="O99"/>
  <c r="N99"/>
  <c r="M99"/>
  <c r="L99"/>
  <c r="K99"/>
  <c r="J99"/>
  <c r="P98"/>
  <c r="O98"/>
  <c r="N98"/>
  <c r="M98"/>
  <c r="L98"/>
  <c r="K98"/>
  <c r="J98"/>
  <c r="I98"/>
  <c r="P97"/>
  <c r="O97"/>
  <c r="N97"/>
  <c r="M97"/>
  <c r="L97"/>
  <c r="K97"/>
  <c r="J97"/>
  <c r="I97"/>
  <c r="P96"/>
  <c r="O96"/>
  <c r="N96"/>
  <c r="M96"/>
  <c r="L96"/>
  <c r="K96"/>
  <c r="J96"/>
  <c r="I96"/>
  <c r="P95"/>
  <c r="O95"/>
  <c r="N95"/>
  <c r="M95"/>
  <c r="L95"/>
  <c r="K95"/>
  <c r="J95"/>
  <c r="I95"/>
  <c r="P94"/>
  <c r="O94"/>
  <c r="N94"/>
  <c r="M94"/>
  <c r="L94"/>
  <c r="K94"/>
  <c r="J94"/>
  <c r="I94"/>
  <c r="P93"/>
  <c r="O93"/>
  <c r="N93"/>
  <c r="M93"/>
  <c r="L93"/>
  <c r="K93"/>
  <c r="J93"/>
  <c r="P92"/>
  <c r="O92"/>
  <c r="N92"/>
  <c r="M92"/>
  <c r="L92"/>
  <c r="K92"/>
  <c r="J92"/>
  <c r="I92"/>
  <c r="P91"/>
  <c r="O91"/>
  <c r="N91"/>
  <c r="M91"/>
  <c r="L91"/>
  <c r="K91"/>
  <c r="J91"/>
  <c r="I91"/>
  <c r="P90"/>
  <c r="O90"/>
  <c r="N90"/>
  <c r="M90"/>
  <c r="L90"/>
  <c r="K90"/>
  <c r="J90"/>
  <c r="I90"/>
  <c r="P89"/>
  <c r="O89"/>
  <c r="N89"/>
  <c r="M89"/>
  <c r="L89"/>
  <c r="K89"/>
  <c r="J89"/>
  <c r="I89"/>
  <c r="P88"/>
  <c r="O88"/>
  <c r="N88"/>
  <c r="M88"/>
  <c r="L88"/>
  <c r="K88"/>
  <c r="J88"/>
  <c r="I88"/>
  <c r="P87"/>
  <c r="O87"/>
  <c r="N87"/>
  <c r="M87"/>
  <c r="L87"/>
  <c r="K87"/>
  <c r="J87"/>
  <c r="I87"/>
  <c r="P86"/>
  <c r="O86"/>
  <c r="N86"/>
  <c r="M86"/>
  <c r="L86"/>
  <c r="K86"/>
  <c r="J86"/>
  <c r="I86"/>
  <c r="P85"/>
  <c r="O85"/>
  <c r="N85"/>
  <c r="M85"/>
  <c r="L85"/>
  <c r="K85"/>
  <c r="J85"/>
  <c r="I85"/>
  <c r="P84"/>
  <c r="O84"/>
  <c r="N84"/>
  <c r="M84"/>
  <c r="L84"/>
  <c r="K84"/>
  <c r="J84"/>
  <c r="I84"/>
  <c r="P83"/>
  <c r="O83"/>
  <c r="N83"/>
  <c r="M83"/>
  <c r="L83"/>
  <c r="K83"/>
  <c r="J83"/>
  <c r="I83"/>
  <c r="P82"/>
  <c r="O82"/>
  <c r="N82"/>
  <c r="M82"/>
  <c r="L82"/>
  <c r="K82"/>
  <c r="J82"/>
  <c r="I81"/>
  <c r="P80"/>
  <c r="O80"/>
  <c r="N80"/>
  <c r="M80"/>
  <c r="L80"/>
  <c r="K80"/>
  <c r="J80"/>
  <c r="I80"/>
  <c r="P79"/>
  <c r="O79"/>
  <c r="N79"/>
  <c r="M79"/>
  <c r="L79"/>
  <c r="K79"/>
  <c r="J79"/>
  <c r="I79"/>
  <c r="P78"/>
  <c r="O78"/>
  <c r="N78"/>
  <c r="M78"/>
  <c r="L78"/>
  <c r="K78"/>
  <c r="J78"/>
  <c r="I78"/>
  <c r="P77"/>
  <c r="O77"/>
  <c r="N77"/>
  <c r="M77"/>
  <c r="L77"/>
  <c r="K77"/>
  <c r="J77"/>
  <c r="I77"/>
  <c r="P76"/>
  <c r="O76"/>
  <c r="N76"/>
  <c r="M76"/>
  <c r="L76"/>
  <c r="K76"/>
  <c r="J76"/>
  <c r="I76"/>
  <c r="P75"/>
  <c r="O75"/>
  <c r="N75"/>
  <c r="M75"/>
  <c r="L75"/>
  <c r="K75"/>
  <c r="J75"/>
  <c r="I75"/>
  <c r="K74"/>
  <c r="I74"/>
  <c r="P73"/>
  <c r="O73"/>
  <c r="N73"/>
  <c r="M73"/>
  <c r="L73"/>
  <c r="K73"/>
  <c r="J73"/>
  <c r="I73"/>
  <c r="P72"/>
  <c r="O72"/>
  <c r="N72"/>
  <c r="M72"/>
  <c r="L72"/>
  <c r="K72"/>
  <c r="J72"/>
  <c r="I72"/>
  <c r="P71"/>
  <c r="O71"/>
  <c r="N71"/>
  <c r="M71"/>
  <c r="L71"/>
  <c r="K71"/>
  <c r="J71"/>
  <c r="I71"/>
  <c r="P70"/>
  <c r="O70"/>
  <c r="N70"/>
  <c r="M70"/>
  <c r="L70"/>
  <c r="K70"/>
  <c r="J70"/>
  <c r="I70"/>
  <c r="P69"/>
  <c r="O69"/>
  <c r="N69"/>
  <c r="M69"/>
  <c r="L69"/>
  <c r="K69"/>
  <c r="J69"/>
  <c r="I69"/>
  <c r="P68"/>
  <c r="O68"/>
  <c r="N68"/>
  <c r="M68"/>
  <c r="L68"/>
  <c r="K68"/>
  <c r="J68"/>
  <c r="I68"/>
  <c r="P67"/>
  <c r="O67"/>
  <c r="N67"/>
  <c r="M67"/>
  <c r="L67"/>
  <c r="K67"/>
  <c r="J67"/>
  <c r="I67"/>
  <c r="P66"/>
  <c r="O66"/>
  <c r="N66"/>
  <c r="M66"/>
  <c r="L66"/>
  <c r="K66"/>
  <c r="J66"/>
  <c r="I66"/>
  <c r="P65"/>
  <c r="O65"/>
  <c r="N65"/>
  <c r="M65"/>
  <c r="L65"/>
  <c r="K65"/>
  <c r="J65"/>
  <c r="I65"/>
  <c r="P64"/>
  <c r="O64"/>
  <c r="N64"/>
  <c r="M64"/>
  <c r="L64"/>
  <c r="K64"/>
  <c r="I64"/>
  <c r="P63"/>
  <c r="O63"/>
  <c r="N63"/>
  <c r="M63"/>
  <c r="L63"/>
  <c r="K63"/>
  <c r="J63"/>
  <c r="I63"/>
  <c r="P62"/>
  <c r="O62"/>
  <c r="N62"/>
  <c r="M62"/>
  <c r="L62"/>
  <c r="K62"/>
  <c r="J62"/>
  <c r="I62"/>
  <c r="P61"/>
  <c r="O61"/>
  <c r="N61"/>
  <c r="M61"/>
  <c r="L61"/>
  <c r="K61"/>
  <c r="J61"/>
  <c r="I61"/>
  <c r="P60"/>
  <c r="O60"/>
  <c r="N60"/>
  <c r="M60"/>
  <c r="L60"/>
  <c r="K60"/>
  <c r="J60"/>
  <c r="I60"/>
  <c r="P59"/>
  <c r="O59"/>
  <c r="N59"/>
  <c r="M59"/>
  <c r="L59"/>
  <c r="K59"/>
  <c r="P58"/>
  <c r="O58"/>
  <c r="N58"/>
  <c r="M58"/>
  <c r="L58"/>
  <c r="K58"/>
  <c r="J58"/>
  <c r="I58"/>
  <c r="P57"/>
  <c r="O57"/>
  <c r="N57"/>
  <c r="M57"/>
  <c r="L57"/>
  <c r="K57"/>
  <c r="J57"/>
  <c r="I57"/>
  <c r="P56"/>
  <c r="O56"/>
  <c r="N56"/>
  <c r="M56"/>
  <c r="L56"/>
  <c r="K56"/>
  <c r="J56"/>
  <c r="I56"/>
  <c r="P55"/>
  <c r="O55"/>
  <c r="N55"/>
  <c r="M55"/>
  <c r="L55"/>
  <c r="K55"/>
  <c r="J55"/>
  <c r="I55"/>
  <c r="P54"/>
  <c r="O54"/>
  <c r="N54"/>
  <c r="M54"/>
  <c r="L54"/>
  <c r="K54"/>
  <c r="J54"/>
  <c r="I54"/>
  <c r="P53"/>
  <c r="O53"/>
  <c r="N53"/>
  <c r="M53"/>
  <c r="L53"/>
  <c r="K53"/>
  <c r="J53"/>
  <c r="I53"/>
  <c r="P52"/>
  <c r="O52"/>
  <c r="N52"/>
  <c r="M52"/>
  <c r="L52"/>
  <c r="K52"/>
  <c r="J52"/>
  <c r="I52"/>
</calcChain>
</file>

<file path=xl/sharedStrings.xml><?xml version="1.0" encoding="utf-8"?>
<sst xmlns="http://schemas.openxmlformats.org/spreadsheetml/2006/main" count="1932" uniqueCount="694">
  <si>
    <t>id</t>
  </si>
  <si>
    <t>nombre_ce</t>
  </si>
  <si>
    <t>distrito</t>
  </si>
  <si>
    <t>sector</t>
  </si>
  <si>
    <t>zona</t>
  </si>
  <si>
    <t>canton</t>
  </si>
  <si>
    <t>caserio</t>
  </si>
  <si>
    <t>direccion</t>
  </si>
  <si>
    <t>ayuda_asistencia_tecnica</t>
  </si>
  <si>
    <t>apoyo_economico</t>
  </si>
  <si>
    <t>apoyo_material_didactico</t>
  </si>
  <si>
    <t>apoyo_mobiliario_equipo</t>
  </si>
  <si>
    <t>apoyo_infraestructura</t>
  </si>
  <si>
    <t>apoyo_remuneracion_docentes</t>
  </si>
  <si>
    <t>apoyo_materiales_construccion</t>
  </si>
  <si>
    <t>apoyo_alimentos</t>
  </si>
  <si>
    <t>cant_deser</t>
  </si>
  <si>
    <t>correo</t>
  </si>
  <si>
    <t>X</t>
  </si>
  <si>
    <t>Y</t>
  </si>
  <si>
    <t>COLEGIO GOLDA MEIR</t>
  </si>
  <si>
    <t>01</t>
  </si>
  <si>
    <t>Privado</t>
  </si>
  <si>
    <t>Urbana</t>
  </si>
  <si>
    <t>N/A</t>
  </si>
  <si>
    <t>23 AV. NORTE Y 3ï¿½ CALLE PTE # 1223 SAN SALVADOR</t>
  </si>
  <si>
    <t>info@colegiogoldameir.edu.sv</t>
  </si>
  <si>
    <t>COLEGIO TIEMPO PARA NIï¿½OS</t>
  </si>
  <si>
    <t>02</t>
  </si>
  <si>
    <t>URBANIZACION CIUDAD SATELITE CALLE JUPITER NUMERO 23 "C" SAN SALVADOR</t>
  </si>
  <si>
    <t>colegio4kids@hotmail.com</t>
  </si>
  <si>
    <t>COLEGIO GOTITAS MAGICAS</t>
  </si>
  <si>
    <t>CALLE SAN ANTONIO ABAD Nï¿½2</t>
  </si>
  <si>
    <t>reinagomez2009@gmail.com</t>
  </si>
  <si>
    <t>COLEGIO CRECIENDO CON MONTESSORI</t>
  </si>
  <si>
    <t>CALLE GABRIELA MISTRAL Nï¿½ 217, DOS CUADRAS ABAJO DE WENDY'S LOS HEROES</t>
  </si>
  <si>
    <t>colegiocreciendoconmontessori@gmail.com</t>
  </si>
  <si>
    <t>INSTITUTO NACIONAL ALBERT CAMUS</t>
  </si>
  <si>
    <t>COLONIA EL PRADO CALLE SAN ANTONIO ABAD Nï¿½ 1467</t>
  </si>
  <si>
    <t>in.albertcamus@hotmail.com</t>
  </si>
  <si>
    <t>INSTITUTO NACIONAL GENERAL JESUS MARIA BRAN</t>
  </si>
  <si>
    <t>Publico</t>
  </si>
  <si>
    <t>Urbano</t>
  </si>
  <si>
    <t>COLONIA FLOR BLANCA, CALLE EL PROGRESO NUMERO 112</t>
  </si>
  <si>
    <t>ingebran@yahoo.com</t>
  </si>
  <si>
    <t>CENTRO ESCOLAR GENERAL FRANCISCO MORAZAN</t>
  </si>
  <si>
    <t>FINAL 25 AV. NORTE Y CALLE SAN ANTONIO ABAD, SAN SALVADOR</t>
  </si>
  <si>
    <t>cafram11532@yahoo.com</t>
  </si>
  <si>
    <t>ESCUELA DE EDUCACION PARVULARIA COLONIA ATLACATL</t>
  </si>
  <si>
    <t>COLONIA ATLACATL, 20 AV. NORTE PASAJE P #4</t>
  </si>
  <si>
    <t>parvulariaatlacatl@gmail.com</t>
  </si>
  <si>
    <t>ESCUELA DE EDUCACION PARVULARIA SAGRADO CORAZON DE JESUS</t>
  </si>
  <si>
    <t>DCH</t>
  </si>
  <si>
    <t>3 AV. Y 6 CALLE PONIENTE FRENTE A IGLESIA EL CALVARIO</t>
  </si>
  <si>
    <t>No posee</t>
  </si>
  <si>
    <t>INSTITUTO NACIONAL GENERAL FRANCISCO MORAZAN</t>
  </si>
  <si>
    <t>PRIMERA CALLE PONIENTE #1250</t>
  </si>
  <si>
    <t>inframor@hotmail.com</t>
  </si>
  <si>
    <t>INSTITUTO NACIONAL TECNICO INDUSTRIAL</t>
  </si>
  <si>
    <t>BOULEVARD VENEZUELA, COLONIA ROMA</t>
  </si>
  <si>
    <t>intidirec@gmail.com</t>
  </si>
  <si>
    <t>INSTITUTO NACIONAL GENERAL MANUEL JOSE ARCE</t>
  </si>
  <si>
    <t>05</t>
  </si>
  <si>
    <t>CALLE MODELO Nï¿½ 77</t>
  </si>
  <si>
    <t>inarce77@yahoo.es</t>
  </si>
  <si>
    <t>INSTITUTO NACIONAL PROFESOR JAIME FRANCISCO LOPEZ</t>
  </si>
  <si>
    <t>04</t>
  </si>
  <si>
    <t>39 AV. SUR FINAL PASAJE 8 COLONIA MONSERRAT</t>
  </si>
  <si>
    <t>CENTRO ESCOLAR DOCTOR JOSE ANTONIO RODRIGUEZ PORTH</t>
  </si>
  <si>
    <t>FINAL VEINTISEIS AV. NORTE, COLONIA JARDINES DE DON BOSCO</t>
  </si>
  <si>
    <t>ESCUELA DE EDUCACION PARVULARIA DEL SERVIDOR MUNICIPAL</t>
  </si>
  <si>
    <t>1A. CALLE ORIENTE Y CALLE DELGADO MERCADO EX-CUARTEL</t>
  </si>
  <si>
    <t>ESCUELA DE EDUCACION PARVULARIA SAN JOSE</t>
  </si>
  <si>
    <t>FINAL CALLE DELGADO (CONTIGUO AL MERCADO TINNETTI)</t>
  </si>
  <si>
    <t>ESCUELA DE EDUCACION PARVULARIA SAN JACINTO</t>
  </si>
  <si>
    <t>URBANIZACION CUSCATLAN CALLE AL CERRO</t>
  </si>
  <si>
    <t>CENTRO ESCOLAR PARA CIEGOS EUGENIA VIUDA DE DUEï¿½AS</t>
  </si>
  <si>
    <t>21 CALLE PONIENTE BARRIO SAN MIGUELITO #240 SAN SALVADOR</t>
  </si>
  <si>
    <t>aliciagorantes@hotmail.com</t>
  </si>
  <si>
    <t>CENTRO DE EDUCACION INICIAL Y PARVULARIA PREPARE</t>
  </si>
  <si>
    <t>03</t>
  </si>
  <si>
    <t>FINAL CALLE LA MASCOTA, URBANIZACION MAQUILISHUAT #5250</t>
  </si>
  <si>
    <t>info@prepare.com.sv</t>
  </si>
  <si>
    <t>INSTITUTO NACIONAL ACCION CIVICA MILITAR</t>
  </si>
  <si>
    <t>06</t>
  </si>
  <si>
    <t>ALAMEDA JUAN PABLO II CONTIGUO A INDUSTRIAS LA CONSTANCIA, ZONA RELOJ DE FLORES</t>
  </si>
  <si>
    <t>accioncivicamilitar@gmail.com</t>
  </si>
  <si>
    <t>INSTITUTO NACIONAL GENERAL FRANCISCO MENENDEZ</t>
  </si>
  <si>
    <t>20 AV. NORTE Y 29 CALLE ORIENTE COL. ATLACATL</t>
  </si>
  <si>
    <t>INSTITUTO NACIONAL DE COMERCIO</t>
  </si>
  <si>
    <t>FINAL CALLE CAMPOS Y AV. BARBERENA, BARRIO SAN JACINTO</t>
  </si>
  <si>
    <t>inco11542@outlook.com</t>
  </si>
  <si>
    <t>CENTRO ESCOLAR DOCTOR SERGE REYNAUD DE LA FERRIERE</t>
  </si>
  <si>
    <t>FINAL QUINTA CALLE PONIENTE CONTIGUO A IGLESIA SAN PABLO COLONIA ESCALON</t>
  </si>
  <si>
    <t>ESCUELA DE EDUCACION PARVULARIA COLONIA CENTRO AMERICA</t>
  </si>
  <si>
    <t>CALLE GABRIELA MISTRAL Nï¿½ 606 COLONIA CENTROAMERICA</t>
  </si>
  <si>
    <t>CENTRO ESCOLAR COMUNIDAD SERPAS</t>
  </si>
  <si>
    <t>COSTADO NORTE AL CENTRO JUDICIAL ISIDRO MENENDEZ COLONIA MEDICA</t>
  </si>
  <si>
    <t>CENTRO ESCOLAR CASERIO LAS LAJAS CANTON SAN ANTONIO ABAD</t>
  </si>
  <si>
    <t>Rural</t>
  </si>
  <si>
    <t>San Antonio Abad</t>
  </si>
  <si>
    <t>Las Lajas</t>
  </si>
  <si>
    <t>CASERIO LAS LAJAS CANTON SAN ANTONIO ABAD</t>
  </si>
  <si>
    <t>CENTRO ESCOLAR EL PROGRESO</t>
  </si>
  <si>
    <t>FINAL CALLE ACAJUTLA Y AV. SAN JOSE #337, COLONIA EL REFUGIO</t>
  </si>
  <si>
    <t>CENTRO ESCOLAR REPUBLICA DE CANADA</t>
  </si>
  <si>
    <t>AV. LAS PALMAS PASAJE 7 COLONIA SAN BENITO</t>
  </si>
  <si>
    <t>CENTRO ESCOLAR JOSE MEJIA</t>
  </si>
  <si>
    <t>FINAL COLONIA LA CIMA 1 CALLE A HUIZUCAR</t>
  </si>
  <si>
    <t>cejosemejia@hotmail.com</t>
  </si>
  <si>
    <t>CENTRO ESCOLAR SAN ANTONIO ABAD</t>
  </si>
  <si>
    <t>FINAL CALLE MIRAMONTE PONIENTE SOBRE BOULEVARD CONSTITUCION</t>
  </si>
  <si>
    <t>cesabad.sv@gmail.com</t>
  </si>
  <si>
    <t>CENTRO ESCOLAR JUANA LOPEZ</t>
  </si>
  <si>
    <t>N/S</t>
  </si>
  <si>
    <t>AV. ANDALUCIA, CALLE PRINCIPAL FRENTE AL ANTIGUO TEMPLO CATOLICO DE SAN ANTONIO ABAD</t>
  </si>
  <si>
    <t>cdecejuanlopez11594@gmail.com</t>
  </si>
  <si>
    <t>CENTRO ESCOLAR BENJAMIN SOL MILLET</t>
  </si>
  <si>
    <t>COLONIA LOMAS DE SAN FRANCISCO BLOCK "E" CALLE ANTIGUA A HUIZUCAR SAN SALVADOR</t>
  </si>
  <si>
    <t>cebsolmillet@gmail.com</t>
  </si>
  <si>
    <t>CENTRO ESCOLAR JUAN RAMON JIMENEZ</t>
  </si>
  <si>
    <t>San Salvador</t>
  </si>
  <si>
    <t>CALLE LOS DURAZNOS Nï¿½ 10 CONTIGUO AL COMPLEJO MUNICIPAL CANCHACHAPUPO RODRIGUEZ COL. SAN FRANCISCO</t>
  </si>
  <si>
    <t>judithvilla-@hotmail.com</t>
  </si>
  <si>
    <t>CENTRO ESCOLAR REPUBLICA DE ITALIA</t>
  </si>
  <si>
    <t>El Carmen</t>
  </si>
  <si>
    <t>FINAL PASEO GENERAL ESCALON CALLE EL CARMEN</t>
  </si>
  <si>
    <t>italiacentroescolar@gmail.com</t>
  </si>
  <si>
    <t>CENTRO ESCOLAR CASERIO LA PEDRERA, COLONIA COSTA RICA</t>
  </si>
  <si>
    <t>AV. IRAZU, CALLE SANTA MARTA, COLONIA COSTA RICA</t>
  </si>
  <si>
    <t>celapedrera@gmail.com</t>
  </si>
  <si>
    <t>ESCUELA DE EDUCACION PARVULARIA DOLORES CASTELLANOS</t>
  </si>
  <si>
    <t>DECIMA AV. NORTE NUMERO MIL SETECIENTOS VEINTISEIS COLONIA LA RABIDA</t>
  </si>
  <si>
    <t>ESCUELA DE EDUCACION PARVULARIA GABRIELA MISTRAL</t>
  </si>
  <si>
    <t>FINAL CALLE SAN MARTIN Y AV. INDIANA Nï¿½53 COLONIA HARRISON, BARRIO SAN JACINTO</t>
  </si>
  <si>
    <t>gabriela11608@live.com</t>
  </si>
  <si>
    <t>ESCUELA DE EDUCACION PARVULARIA JORGE LARDE</t>
  </si>
  <si>
    <t>CALLE MEXICO AV. EL COCAL #806, B SAN JACINTO, CERCA DEL FISDL</t>
  </si>
  <si>
    <t>ESCUELA DE EDUCACION PARVULARIA MARIA MONTESSORI</t>
  </si>
  <si>
    <t>DHC</t>
  </si>
  <si>
    <t>AV. CUSCATLAN Nï¿½ 624, 3 1/2 CUADAS ABAJO DEL PALACIO NACIONAL Y FRENTE A SUMINISTROS ELECTRONICOS</t>
  </si>
  <si>
    <t>ESCUELA DE EDUCACION PARVULARIA ROSAURA ZAPATA</t>
  </si>
  <si>
    <t>COLONIA CIMAI CALLE A HUIZUCAR CONTIGUO AL PARQUE DE LA COLONIA</t>
  </si>
  <si>
    <t>ESCUELA DE EDUCACION PARVULARIA OVIDIO DECROLY</t>
  </si>
  <si>
    <t>CUARTA CALLE ORIENTE NUMERO 531</t>
  </si>
  <si>
    <t>ovidiodecroly@live.com</t>
  </si>
  <si>
    <t>ESCUELA DE EDUCACION PARVULARIA COLONIA SAN BENITO</t>
  </si>
  <si>
    <t>KM 5 1/2 ALAMEDA MANUEL ENRIQUE ARAUJO</t>
  </si>
  <si>
    <t>helemescamilla@gmail.com</t>
  </si>
  <si>
    <t>CENTRO ESCOLAR SALVADOR MUGDAN</t>
  </si>
  <si>
    <t>CALLE 5 DE NOVIEMBRE Y 10A. AV. NORTE, Nï¿½ 336</t>
  </si>
  <si>
    <t>CENTRO ESCOLAR SANTIAGO I. BARBERENA</t>
  </si>
  <si>
    <t>33 AV. SUR, COLONIA DREYFUS, PASAJE SAN JOSE, Nï¿½ 1729</t>
  </si>
  <si>
    <t>CENTRO ESCOLAR DOCTOR DARIO GONZALEZ</t>
  </si>
  <si>
    <t>CALLE LOS TANQUES Nï¿½ 117 COLONIA DOLORES CONTIGUO A VIVEROS MUNICIPALES</t>
  </si>
  <si>
    <t>dariogonzalez11628@hotmail.com</t>
  </si>
  <si>
    <t>CENTRO ESCOLAR REPUBLICA DE EL SALVADOR</t>
  </si>
  <si>
    <t>43 AV. SUR CALLE MONSERRAT COLONIA DINA</t>
  </si>
  <si>
    <t>ceras17629@gmail.com</t>
  </si>
  <si>
    <t>CENTRO ESCOLAR FRANCISCO CAMPOS</t>
  </si>
  <si>
    <t>CUARTA CALLE ORIENTE, NUMERO OCHENTA Y TRES BARRIO SAN ESTEBAN</t>
  </si>
  <si>
    <t>CENTRO ESCOLAR LYNDON B. JOHNSON</t>
  </si>
  <si>
    <t>COLONIA AMERICA AV. SANTO DOMINGO Y CALLE DOCE DE OCTUBRE BARRIO SAN JACINTO</t>
  </si>
  <si>
    <t>ESCUELA DE EDUCACION PARVULARIA PROFESORA LUISA MORAN CASTRO</t>
  </si>
  <si>
    <t>COLONIA MONSERRAT ENTRE PSAJE 9 Y 10</t>
  </si>
  <si>
    <t>parv.luisamorancastro2010@gmail.com</t>
  </si>
  <si>
    <t>ESCUELA DE EDUCACION PARVULARIA MARTA CARBONELL DE QUITEï¿½O</t>
  </si>
  <si>
    <t>FINAL 4ï¿½ CALLE ORIENTE BARRIO LOURDES</t>
  </si>
  <si>
    <t>COLEGIO INTERNACIONAL DE SAN SALVADOR</t>
  </si>
  <si>
    <t>3</t>
  </si>
  <si>
    <t>COLONIA MIRAMONTE, CALLE SISIMILES NÂº 3130</t>
  </si>
  <si>
    <t>direccion@angloamericano.edu.sv</t>
  </si>
  <si>
    <t>ESCUELA AMERICANA</t>
  </si>
  <si>
    <t>RESIDENCIAL CIMA II</t>
  </si>
  <si>
    <t>icalvaromendendezleal@hotmail.com</t>
  </si>
  <si>
    <t>LICEO SAN BENITO</t>
  </si>
  <si>
    <t>CALLE A SAN ANTONIO ABAD COLONIA LISBOA PASAJE 1 #73</t>
  </si>
  <si>
    <t>claurr2003@yahoo.com</t>
  </si>
  <si>
    <t>ESCUELA PANAMERICANA</t>
  </si>
  <si>
    <t>LOMAS DE SAN FRANCISCO AV. 1 POLIGONO E, NÂº 11 A</t>
  </si>
  <si>
    <t>kinderkidsonly@gmail.com</t>
  </si>
  <si>
    <t>COLEGIO SALVADOREÃ‘O ESPAÃ‘OL</t>
  </si>
  <si>
    <t>2</t>
  </si>
  <si>
    <t>PRIMERA AV. NORTE NÂ° 1109 BARRIO SAN MIGUELITO, UNA CUADRA AL PONIENTE DEL MERCADO SAN MIGUELITO</t>
  </si>
  <si>
    <t>colegiocass@hotmail.com</t>
  </si>
  <si>
    <t>LICEO SALVADOREÃ‘O</t>
  </si>
  <si>
    <t>17 AV. SUR NÂ° 1049, BARRIO SANTA ANITA</t>
  </si>
  <si>
    <t>liceosantaanita@outlok.com</t>
  </si>
  <si>
    <t>COLEGIO SALVADOREÃ‘O INGLES</t>
  </si>
  <si>
    <t>CALLE CONCEPCION NÂº 426</t>
  </si>
  <si>
    <t>ladivinaprovidencia17@hotmail.com</t>
  </si>
  <si>
    <t>COLEGIO DIEGO DE HOLGUIN</t>
  </si>
  <si>
    <t>1</t>
  </si>
  <si>
    <t>CALLE 5 DE NOVIEMBRE Y 8Â° AV. NORTE#1003 BARRIO SAN MIGUELITO</t>
  </si>
  <si>
    <t>demrkmm@yahoo.com</t>
  </si>
  <si>
    <t>COLEGIO CORAZON DE MARIA</t>
  </si>
  <si>
    <t>37 CALLE ORIENTE REPARTO 37 SEGUNDA ETAPA PASAJE LIBERTAD CASA NUMERO UNO COLONIA ATLACATL</t>
  </si>
  <si>
    <t>colegiosancarlos2015@yahoo.com</t>
  </si>
  <si>
    <t>COLEGIO BAUTISTA EMMANUEL</t>
  </si>
  <si>
    <t>5</t>
  </si>
  <si>
    <t>57 AV. NORTE PASAJE 10 #3022 COLONIA MIRAMONTE</t>
  </si>
  <si>
    <t>ebtazumal@gmail.com</t>
  </si>
  <si>
    <t>COLEGIO EL ESPIRITU SANTO</t>
  </si>
  <si>
    <t>17 AV. NORTE 1612. COLONIA LAYCO SAN SALVADOR</t>
  </si>
  <si>
    <t>COLEGIO LUZ DE ISRAEL</t>
  </si>
  <si>
    <t>REPARTO LOS HEROES CALLE GABRIEL ROSALES NÂº103</t>
  </si>
  <si>
    <t>CENTRO EDUCATIVO DENVER</t>
  </si>
  <si>
    <t>4</t>
  </si>
  <si>
    <t>FINAL 75 AV. NORTE Y PROLONGACION ALAMEDA JUAN PABLO II. # 816 COLONIA ESCALON.</t>
  </si>
  <si>
    <t>direccion@colegiopedroza.com</t>
  </si>
  <si>
    <t>LICEO DAVID J. GUZMAN</t>
  </si>
  <si>
    <t>URBANIZACION LOMAS DE SAN FRANCISCO III CALLE PRINCIPAL AV. 1 CASA NÂ°42 A</t>
  </si>
  <si>
    <t>playhousekinder@gmail.com</t>
  </si>
  <si>
    <t>COLEGIO EUCARISTICO</t>
  </si>
  <si>
    <t>FINAL COLONIA LUZ 30 CALLE PONIENTE NÂ° 2427</t>
  </si>
  <si>
    <t>liceoarbizu@gmail.com</t>
  </si>
  <si>
    <t>CENTRO DE ENSEÃ‘ANZA NACIONES UNIDAS</t>
  </si>
  <si>
    <t>COLONIA EL REFUGIO, AV. SAN LORENZO #119 (A UN COSTADO DEL CUARTEL SAN CARLOS)</t>
  </si>
  <si>
    <t>gotitasdaycare@gmail.com</t>
  </si>
  <si>
    <t>COLEGIO CRISTOBAL COLON</t>
  </si>
  <si>
    <t>CUARENTA Y NUEVE AV. SUR, PALO ALTO ENTRE CALLE EL PROGRESO Y AV. OLIMPICA</t>
  </si>
  <si>
    <t>etps520@hotmail.com</t>
  </si>
  <si>
    <t>COLEGIO GUADALUPANO</t>
  </si>
  <si>
    <t>BOULEVARD UNIVERSITARIO #2036 COLONIA EL ROBLE</t>
  </si>
  <si>
    <t>colegiopasitos@hotmail.com</t>
  </si>
  <si>
    <t>COLEGIO EXTERNADO DE SAN JOSE</t>
  </si>
  <si>
    <t>CALLE LOMA LINDA #310 COLONIA SAN BENITO</t>
  </si>
  <si>
    <t>colegio@juanbuenosanbenito.org</t>
  </si>
  <si>
    <t>BERRY COLLEGE SCHOOL OF BUSINESS</t>
  </si>
  <si>
    <t>PROLONGACION ALAMEDA JUAN PABLO II NÂ° 969 COLONIA ESCALON</t>
  </si>
  <si>
    <t>colegiosuizosalv@gmail.com</t>
  </si>
  <si>
    <t>COLEGIO MIRALVALLE</t>
  </si>
  <si>
    <t>PRIMERA CALLE ORIENTE Y SESENTA Y TRES AVENDA NORTE COLONIA ESCALON #182</t>
  </si>
  <si>
    <t>colegioceren.edu@gmail.com</t>
  </si>
  <si>
    <t>COLEGIO PALAS ATENEA</t>
  </si>
  <si>
    <t>SEPTIMA AV. NORTE Y CALLE SAN CARLOS</t>
  </si>
  <si>
    <t>mariepaulcolegio@yahoo.com</t>
  </si>
  <si>
    <t>COLEGIO SANTA MARIA</t>
  </si>
  <si>
    <t>AV. BERBENA 1423 BARRIO SAN JACINTO</t>
  </si>
  <si>
    <t>colegio_elsembrador@hotmail.com</t>
  </si>
  <si>
    <t>COLEGIO ANGLO AMERICANO</t>
  </si>
  <si>
    <t>AV. MASFERRER SUR NÂ° 163-B COLONIA CAMPESTRE</t>
  </si>
  <si>
    <t>info@colegiojosue.com</t>
  </si>
  <si>
    <t>COLEGIO MARIA DE BARATTA</t>
  </si>
  <si>
    <t>CALLE LOS ABETOS BLOCK 2 URBANIZACION LOMA LINDA</t>
  </si>
  <si>
    <t>fridabendix@gmail.com</t>
  </si>
  <si>
    <t>COLEGIO ADVENTISTA DE SAN SALVADOR</t>
  </si>
  <si>
    <t>COLONIA Y AV. VISTA HERMOSA 152</t>
  </si>
  <si>
    <t>mundoinfantil20@hotmail.com</t>
  </si>
  <si>
    <t>LICEO SANTA ANITA</t>
  </si>
  <si>
    <t>COLONIA SAN FRANCISCO AV. LAS AMAPOLAS Y CALLE LOS BAMBUES  #22 B</t>
  </si>
  <si>
    <t>acfe@live.com</t>
  </si>
  <si>
    <t>COLEGIO LA DIVINA PROVIDENCIA</t>
  </si>
  <si>
    <t>COLONIA ESCALON FINAL 79 AV. NORTE, NUMERO 719</t>
  </si>
  <si>
    <t>escuelacrisianoamerican@gmail.com</t>
  </si>
  <si>
    <t>COLEGIO MARIA AUXILIADORA</t>
  </si>
  <si>
    <t>BLV. DEL HIPODROMO #540 COLONIA SAN BENITO</t>
  </si>
  <si>
    <t>ebminforma@ebm.edu.sv</t>
  </si>
  <si>
    <t>COLEGIO SAN CARLOS</t>
  </si>
  <si>
    <t>AV. LAS DALIAS NÂº 5A COLONIA SAN FRANCISCO</t>
  </si>
  <si>
    <t>kinder.magicmoments@yahoo.com</t>
  </si>
  <si>
    <t>ESCUELA BILINGÃœE TAZUMAL</t>
  </si>
  <si>
    <t>AV. PERALTA Y FINAL CALLE RENOVACION CON IBERIA POLIGONO INDUSTRIAL DON BOSCO</t>
  </si>
  <si>
    <t>registroacademico_itoe2010@hotmail.com</t>
  </si>
  <si>
    <t>LICEO GETSEMANI</t>
  </si>
  <si>
    <t>91 AV. NORTE Y TERCERA CALLE PONIENTE COLONIA ESCALON</t>
  </si>
  <si>
    <t>kinderescalon42@yahoo.com</t>
  </si>
  <si>
    <t>COLEGIO ANGEL MARIA PEDROZA</t>
  </si>
  <si>
    <t>CALLE Y COLONIA LA MASCOTA, CALLE NÂ°2, CASA #110, SAN BENITO</t>
  </si>
  <si>
    <t>euroamericano2000@gmail.com</t>
  </si>
  <si>
    <t>COLEGIO CASA DE JUEGOS</t>
  </si>
  <si>
    <t>COLONIA SANTA EUGENIA AV. ARAUJO #913 BARRIO SAN MIGUELITO</t>
  </si>
  <si>
    <t>colsantechegoyen@gmail.com</t>
  </si>
  <si>
    <t>LICEO REVERENDO FRANCISCO RAMIREZ ARBIZU</t>
  </si>
  <si>
    <t>COLONIA AMERICA 10 AV SUR #1739 BARRIO SAN JACINTO</t>
  </si>
  <si>
    <t>egustinacharvin@hotmail.com</t>
  </si>
  <si>
    <t>JARDIN INFANTIL GOTITAS</t>
  </si>
  <si>
    <t>DECIMA AV. SUR 419</t>
  </si>
  <si>
    <t>colegiodivinosalvador@yahoo.com</t>
  </si>
  <si>
    <t>ESCUELA TECNICA PARA LA SALUD MARIA TERESA LANG</t>
  </si>
  <si>
    <t>COLONIA CENTROAMERICA, CALLE GABRIELA MISTRAL NÂ°566</t>
  </si>
  <si>
    <t>hserranovaldez@yahoo.com</t>
  </si>
  <si>
    <t>LICEO CRISTIANO REVERENDO JUAN BUENO DE LA COLONIA SAN BENITO</t>
  </si>
  <si>
    <t>AV. CUBA Y AV. EL COCAL, BARRIO SAN JACINTO</t>
  </si>
  <si>
    <t>direccionss@colegiobautista.edu.sv</t>
  </si>
  <si>
    <t>COLEGIO SUIZO SALVADOREÃ‘O</t>
  </si>
  <si>
    <t>AV. IRAZU #110 COLONIA COSTA RICA</t>
  </si>
  <si>
    <t>atenas226@yahoo.es</t>
  </si>
  <si>
    <t>COLEGIO MARIE PAUL</t>
  </si>
  <si>
    <t>BOULEVARD VENEZUELA PASAJE OLGUIN NÂ° 118 BARRIO CANDELARIA</t>
  </si>
  <si>
    <t>d.candelaria@lcjuanbueno.org</t>
  </si>
  <si>
    <t>COLEGIO MONTESSORIANO</t>
  </si>
  <si>
    <t>FINAL SEXTA CALLE ORIENTE PASAJE NUMERO 99 COLONIA EL GRANJERO</t>
  </si>
  <si>
    <t>d.elgranjero@icjuanbueno.org</t>
  </si>
  <si>
    <t>INSTITUTO CRISTIANO EL SEMBRADOR</t>
  </si>
  <si>
    <t>CALLE LOS POSITOS #425 COL. DOLORES</t>
  </si>
  <si>
    <t>di.dolores@lcjuanbueno.org</t>
  </si>
  <si>
    <t>COLEGIO CRISTIANO JOSUE</t>
  </si>
  <si>
    <t>COL. SAN MATEO, AV. LA FLORESTA NÂ°18 J</t>
  </si>
  <si>
    <t>lcsanmateo2018@gmail.com</t>
  </si>
  <si>
    <t>KINDERGARTEN BENDIX</t>
  </si>
  <si>
    <t>QUINTA AV. NORTE Y 39 CALLE PONIENTE, PASAJE 4, BARRIO BELEN</t>
  </si>
  <si>
    <t>colegioevangelico@gmail.com</t>
  </si>
  <si>
    <t>COLEGIO EL MUNDO MAGICO INFANTIL</t>
  </si>
  <si>
    <t>COLONIA SAN ANTONIO CALLE ATLANTIDA #1159 BARRIO SANTA ANITA</t>
  </si>
  <si>
    <t>d.santaanita@lcjuanbueno.org</t>
  </si>
  <si>
    <t>COLEGIO CRISTIANO BILINGÃœE UN NIÃ‘O PARA CRISTO</t>
  </si>
  <si>
    <t>35 AV. SUR, CALLE ANTIGUA FERROCARRIL, COLONIA 3 DE MAYO</t>
  </si>
  <si>
    <t>colegionuevopacto@gmail.com</t>
  </si>
  <si>
    <t>ESCUELA SALESIANA DOMINGO SAVIO</t>
  </si>
  <si>
    <t>CALLE ANTIGUA A HUIZUCAR, QUINTA LORENA, COLONIA DOLORES</t>
  </si>
  <si>
    <t>escuelacristianamaranatha@hotmail.com</t>
  </si>
  <si>
    <t>ESCUELA CRISTIANA AMERICANA</t>
  </si>
  <si>
    <t>FINAL CALLE AV. IRAZU, FRENTE A FABRICA MONERVA, COLONIA COSTA RICA</t>
  </si>
  <si>
    <t>lc.costarica@yahoo.com</t>
  </si>
  <si>
    <t>ESCUELA BILINGÃœE MAQUILISHUAT</t>
  </si>
  <si>
    <t>CALLE SAN JACINTO, CASA NUMERO 27 BARRIO SAN JACINTO</t>
  </si>
  <si>
    <t>colegio.cap@hotmail.com</t>
  </si>
  <si>
    <t>COLEGIO UNION AMERICANA</t>
  </si>
  <si>
    <t>CENTRO URBANO LIBERTAD, AV. AGUILARES NÂ°2018</t>
  </si>
  <si>
    <t>admon@ricaldone.edu.sv</t>
  </si>
  <si>
    <t>INSTITUTO TECNICO OBRERO EMPRESARIAL DON BOSCO</t>
  </si>
  <si>
    <t>6</t>
  </si>
  <si>
    <t>SEXTA AV. SUR NÂº 438</t>
  </si>
  <si>
    <t>direccion@inssi.edu.sv</t>
  </si>
  <si>
    <t>COLEGIO ABC</t>
  </si>
  <si>
    <t>CUARTA CALLE PONIENTE #2311, COLONIA FLOR BLANCA</t>
  </si>
  <si>
    <t>queens.secretaria@gmail.com</t>
  </si>
  <si>
    <t>KINDERGARTEN SANTA TERESITA</t>
  </si>
  <si>
    <t>3 AV. NORTE NUMERO 529</t>
  </si>
  <si>
    <t>tecnicosal.2017@gmail.com</t>
  </si>
  <si>
    <t>COLEGIO SANTIAGO ELIAS ECHEGOYEN</t>
  </si>
  <si>
    <t>KM 6 1/2 CARRETERA A SANTA TECLA FRENTE A BASILICA NUESTRA SEÃ‘ORA DE GUADALUPE</t>
  </si>
  <si>
    <t>emiliani@emiliani.edu.sv</t>
  </si>
  <si>
    <t>COLEGIO AGUSTINA CHARVIN</t>
  </si>
  <si>
    <t>7Â° AV. NORTE #411</t>
  </si>
  <si>
    <t>colegiomariainmaculada.sv.@gmail.com</t>
  </si>
  <si>
    <t>COLEGIO DIVINO SALVADOR</t>
  </si>
  <si>
    <t>PRIMERA AV. NORTE Y 15 A. CALLE PONIENTE 850</t>
  </si>
  <si>
    <t>culturaloxford@gmail.com</t>
  </si>
  <si>
    <t>COLEGIO SIMON BOLIVAR</t>
  </si>
  <si>
    <t>CALLE CONCEPCION Y12 AV. NORTE NÂ°149</t>
  </si>
  <si>
    <t>liceo.tcanadiense@gmail.com</t>
  </si>
  <si>
    <t>COLEGIO CENTROAMERICA</t>
  </si>
  <si>
    <t>AV. LA REVOLUCION Y PASAJE #6
CASA #156 COLONIA SAN BENITO</t>
  </si>
  <si>
    <t>ingo@elbarquitodepapel.com</t>
  </si>
  <si>
    <t>COLEGIO BAUTISTA</t>
  </si>
  <si>
    <t>CALLE SISIMILES COLONIA YUMURI NÂ° 3162</t>
  </si>
  <si>
    <t>ninosdehoy@gmail.com</t>
  </si>
  <si>
    <t>INSTITUTO CARMELITANO</t>
  </si>
  <si>
    <t>COLONIA CIMA III BOULEVARD SAN PATRICIO BLOCK E NÂ° 22</t>
  </si>
  <si>
    <t>marelif@yahoo.com</t>
  </si>
  <si>
    <t>LICEO CRISTIANO REVERENDO JUAN BUENO DEL BARRIO MODELO</t>
  </si>
  <si>
    <t>VEINTE AV. NORTE REPARTO LA CAMPIÃ‘A #6-7</t>
  </si>
  <si>
    <t>colegiolicagustinfernandez@hotmail.com</t>
  </si>
  <si>
    <t>LICEO CRISTIANO REVERENDO JUAN BUENO DE LA COLONIA EL GRANJERO</t>
  </si>
  <si>
    <t>COLONIA LAS MERCEDES, CALLE LOS EUCALIPTOS #139</t>
  </si>
  <si>
    <t>kinderpowerkids@outlook.com</t>
  </si>
  <si>
    <t>CENTRO ESCOLAR CANTON SAN CRISTOBAL</t>
  </si>
  <si>
    <t>SAN CRISTOBAL</t>
  </si>
  <si>
    <t>COMUNIDAD ALTOS DE JARDINES, COSTADO ORIENTE DE CIMA IV</t>
  </si>
  <si>
    <t>cesancristobal_@hotmail.com</t>
  </si>
  <si>
    <t>ESCUELA DE EDUCACION PARVULARIA ESTADO DE ISRAEL</t>
  </si>
  <si>
    <t>COLONIA Y AV. 3  DE MAYO #123</t>
  </si>
  <si>
    <t>estado.israel@yahoo.com</t>
  </si>
  <si>
    <t>CENTRO ESCOLAR REPUBLICA DE NICARAGUA</t>
  </si>
  <si>
    <t>PÃºblico</t>
  </si>
  <si>
    <t>FINAL AV. LOS LAGOS COLONIA CENTROAMERICA</t>
  </si>
  <si>
    <t>CENTRO ESCOLAR REPUBLICA DE PANAMA</t>
  </si>
  <si>
    <t>20 AV. NORTE, COLONIA ATLACATL CONTIGUO A GIMNASIO DE INFRAMEN</t>
  </si>
  <si>
    <t>CENTRO ESCOLAR COLONIA SANTA LUCIA</t>
  </si>
  <si>
    <t>AV. BERNAL Y CALLE DONALD BANK, NÂº 220 COLONIA MIRAMONTE</t>
  </si>
  <si>
    <t>COMPLEJO EDUCATIVO CAPITAN GENERAL GERARDO BARRIOS</t>
  </si>
  <si>
    <t>41 AV. SUR Y 4A. CALLE PONIENTE, COLONIA FLOR BLANCA</t>
  </si>
  <si>
    <t>ai11640@hotmail.com</t>
  </si>
  <si>
    <t>CENTRO ESCOLAR CONSTITUCION 1950</t>
  </si>
  <si>
    <t>FINAL 19 CALLE ORIENTE Y 20 AV. NORTE, COLONIA GUATEMALA</t>
  </si>
  <si>
    <t>CENTRO ESCOLAR NICOLAS J. BRAN</t>
  </si>
  <si>
    <t>41 AV. SUR Y ANTIGUA CALLE FERROCARIL COLONIA 3 DE MAYO</t>
  </si>
  <si>
    <t>nicolasjbran@yahoo.com</t>
  </si>
  <si>
    <t>CENTRO ESCOLAR MIGUEL PINTO</t>
  </si>
  <si>
    <t>FINAL AV. WASHINTON Y CALLE DOCTOR JOSE MATIAS DELGADO COLONIA LIBERTAD</t>
  </si>
  <si>
    <t>gonzaloalfredo.rivera@gmail.com</t>
  </si>
  <si>
    <t>CENTRO ESCOLAR JUAN RAFAEL MORA</t>
  </si>
  <si>
    <t>COLONIA SANTA CRISTINA, PASAJES SANTA LUISA Y SANTA CECIILIA, BARRIO SANTA ANITA</t>
  </si>
  <si>
    <t>CENTRO ESCOLAR REPUBLICA DE HONDURAS</t>
  </si>
  <si>
    <t>FINAL CALLE ALFREDO ESPINO COLONIA IVU</t>
  </si>
  <si>
    <t>jose1985k@hotmail.com</t>
  </si>
  <si>
    <t>CENTRO ESCOLAR BARRIO BELEN</t>
  </si>
  <si>
    <t>27 CALLE PONIENTE #537, COLONIA LAYCO</t>
  </si>
  <si>
    <t>doyomont65@yahoo.es</t>
  </si>
  <si>
    <t>CENTRO ESCOLAR MONSEÃ‘OR BASILIO PLANTIER</t>
  </si>
  <si>
    <t>SEXTA CALLE ORIENTE NÂ°1108, BARRIO SAN ESTEBAN</t>
  </si>
  <si>
    <t>CENTRO ESCOLAR JORGE LARDE</t>
  </si>
  <si>
    <t>DECIMA AV. SUR Y CALLE RAMON BELLOSO #510</t>
  </si>
  <si>
    <t>jorgelarde@outlook.com</t>
  </si>
  <si>
    <t>CENTRO ESCOLAR GUSTAVO MARROQUIN</t>
  </si>
  <si>
    <t>QUINTA CALLE PONIENTE NUMERO 127</t>
  </si>
  <si>
    <t>CENTRO ESCOLAR MERCEDES QUINTEROS</t>
  </si>
  <si>
    <t>20 AV. NORTE 1605, COLONIA LA RABIDA</t>
  </si>
  <si>
    <t>cemercedesquintero.info@gmail.com</t>
  </si>
  <si>
    <t>CENTRO ESCOLAR REPUBLICA DE GUATEMALA</t>
  </si>
  <si>
    <t>18 AV. NORTE NÂ°314, ESQUINA OPUESTA AL EX-CINE AVENIDA</t>
  </si>
  <si>
    <t>CENTRO ESCOLAR ESPAÃ‘A</t>
  </si>
  <si>
    <t>CALLE A SAN ANTONIO ABAD Y AV. DON BOSCO SAN SALVADOR</t>
  </si>
  <si>
    <t>ceespaÃ±a11658@hotmail.com</t>
  </si>
  <si>
    <t>COMPLEJO EDUCATIVO REPUBLICA DEL BRASIL</t>
  </si>
  <si>
    <t>CALLE MODELO NÂº 75 BARRIO CANDELARIA</t>
  </si>
  <si>
    <t>bra.mined1661@gmail.com</t>
  </si>
  <si>
    <t>CENTRO ESCOLAR 5 DE NOVIEMBRE</t>
  </si>
  <si>
    <t>FINAL 4Â° CALLE ORIENTE BARRIO LOURDES</t>
  </si>
  <si>
    <t>CENTRO ESCOLAR REPUBLICA DE PARAGUAY</t>
  </si>
  <si>
    <t>CALLE MODELO Y FINAL PRIMERA AV. SUR NÂ° 650 BARRIO CANDELARIA</t>
  </si>
  <si>
    <t>paraguay10paraguay@yahoo.com</t>
  </si>
  <si>
    <t>CENTRO ESCOLAR JOSE SIMEON CAÃ‘AS</t>
  </si>
  <si>
    <t>10 AV. SUR #1651 BARRIO SAN JACINTO</t>
  </si>
  <si>
    <t>11665cejsc@gmail.com</t>
  </si>
  <si>
    <t>CENTRO ESCOLAR REPUBLICA DE ARGENTINA</t>
  </si>
  <si>
    <t>SEXTA CALLE ORIENTE Y OCTAVA AV. SUR</t>
  </si>
  <si>
    <t>COMPLEJO EDUCATIVO JOAQUIN RODEZNO</t>
  </si>
  <si>
    <t>TERCERA CALLE PONIENTE NÂ° 529</t>
  </si>
  <si>
    <t>11667.rodezno@gmaill.com</t>
  </si>
  <si>
    <t>CENTRO ESCOLAR JOSE MATIAS DELGADO</t>
  </si>
  <si>
    <t>FINAL 1Â° AV. SUR NÂº 732</t>
  </si>
  <si>
    <t>ce_josematiasdelgado@yahoo.com</t>
  </si>
  <si>
    <t>CENTRO ESCOLAR GENERAL RAMON BELLOSO</t>
  </si>
  <si>
    <t>COLONIA MONSERRAT ENTRE DIAGONAL HUIZUCAR Y PASAJE "A"</t>
  </si>
  <si>
    <t>CENTRO ESCOLAR JUAN ABERLE</t>
  </si>
  <si>
    <t>CALLE CONCEPCION FINAL PASAJE EVELYN CONTIGUO A FUERZA NAVAL</t>
  </si>
  <si>
    <t>mgvides@hotmail.es</t>
  </si>
  <si>
    <t>COMPLEJO EDUCATIVO CONCHA VIUDA DE ESCALON</t>
  </si>
  <si>
    <t>81 AV. NORTE Y QUINTA CALLE PONIENTE</t>
  </si>
  <si>
    <t>cecove@hotmail.com</t>
  </si>
  <si>
    <t>CENTRO ESCOLAR REPUBLICA DE ALEMANIA</t>
  </si>
  <si>
    <t>FINAL 20 AV. NORTE, FINAL PASAJE COCLE COLONIA PANAMA</t>
  </si>
  <si>
    <t>cra.alemania@hotmail.com</t>
  </si>
  <si>
    <t>CENTRO ESCOLAR REPUBLICA DE COLOMBIA</t>
  </si>
  <si>
    <t>1 AV. NORTE Y QUINTA CALLE PONIENTE NUMERO 216 EDIFICIO SACA</t>
  </si>
  <si>
    <t>COMPLEJO EDUCATIVO DR. HUMBERTO ROMERO ALVERGUE</t>
  </si>
  <si>
    <t>FINAL CALLE DARIO GONZALEZ, BARRIO SAN JACINTO</t>
  </si>
  <si>
    <t>cedhra@gmail.com</t>
  </si>
  <si>
    <t>CENTRO ESCOLAR LIGA PANAMERICANA</t>
  </si>
  <si>
    <t>FINAL PASAJE LAS NINFAS, CALLE MEXICO COLONIA SANTA CLARA</t>
  </si>
  <si>
    <t>liarevalo@hotmail.com</t>
  </si>
  <si>
    <t>COMPLEJO EDUCATIVO REPUBLICA DEL ECUADOR</t>
  </si>
  <si>
    <t>17 AV. SUR Y CALLE FRANCISCO MENENDEZ BARRIO SANTA ANITA</t>
  </si>
  <si>
    <t>ecuador.escuela11677@gmail.com</t>
  </si>
  <si>
    <t>CENTRO ESCOLAR FERNANDO LLORT</t>
  </si>
  <si>
    <t>CALLE SAN ANTONIO ABAD #1417</t>
  </si>
  <si>
    <t>CENTRO ESCOLAR REPUBLICA DE COSTA RICA</t>
  </si>
  <si>
    <t>6 CALLE ORIENTE Y 6 AV. SUR NUMERO 416</t>
  </si>
  <si>
    <t>cer_costarica@hotmail.com</t>
  </si>
  <si>
    <t>CENTRO ESCOLAR REPUBLICA DE CHILE</t>
  </si>
  <si>
    <t>BARRIO 11, CALLE CONCEPCION NUMERO 601</t>
  </si>
  <si>
    <t>CENTRO ESCOLAR FRANCISCO A. GAMBOA</t>
  </si>
  <si>
    <t>QUINTA CALLE ORIENTE NUMERO #726 BARRIO CONCEPCION CONTIGUO A UNIDAD DE SALUD DE CONCEPCION</t>
  </si>
  <si>
    <t>escuelagamboa@gmail.com</t>
  </si>
  <si>
    <t>COMPLEJO EDUCATIVO REPUBLICA DOMINICANA</t>
  </si>
  <si>
    <t>AV. MONSEÃ‘OR ROMERO COLONIA VAIRO PASAJE CONTRERAS</t>
  </si>
  <si>
    <t>cescolarrepublicadominicana@gmail.com</t>
  </si>
  <si>
    <t>COMPLEJO EDUCATIVO PARA SORDOS "LICENCIADA GRISELDA ZELEDON"</t>
  </si>
  <si>
    <t>20 AV. COLONIA ATLACAT PASAJE P</t>
  </si>
  <si>
    <t>saulocj7@yahoo.com.mx</t>
  </si>
  <si>
    <t>CENTRO ESCOLAR LA ROSA BLANCA</t>
  </si>
  <si>
    <t>COLONIA HARRISON, AV. VIRGINIA, NÂº 934, SAN JACINTO</t>
  </si>
  <si>
    <t>ESCUELA DE EDUCACION ESPECIAL REINALDO BORJA PORRAS</t>
  </si>
  <si>
    <t>25 AV. NORTE Y 27 CALLE PONIENTE 10 NIVEL HOSPITAL NACIONAL DE NIÃ‘OS BENJAMIN BLOOM</t>
  </si>
  <si>
    <t>escueltaborjaporras2001@outlook.com</t>
  </si>
  <si>
    <t>JARDIN DE NIÃ‘OS CARITAS ALEGRES</t>
  </si>
  <si>
    <t>CALLE CIRCUNVALACION #334, COLONIA SAN BENITO</t>
  </si>
  <si>
    <t>coordinacion@kinderhappyfaces.edu.sv</t>
  </si>
  <si>
    <t>ESCUELA CRISTIANA OASIS EL SALVADOR</t>
  </si>
  <si>
    <t>93 AV. NORTE ENTRE 7A Y 5A CALLE PTE #165 PASAJE FRANCISCO CAMPOS SAN SALVADOR COLONIA ESCALON</t>
  </si>
  <si>
    <t>jvcescuelacristianaoasis.org</t>
  </si>
  <si>
    <t>CENTRO DE ESTUDIOS LA SALLE</t>
  </si>
  <si>
    <t>PROLONGACION ALAMEDA JUAN PABLO II, NÂ° 331</t>
  </si>
  <si>
    <t>admisionlasalle@gmail.com</t>
  </si>
  <si>
    <t>COLEGIO SAGRADO CORAZON</t>
  </si>
  <si>
    <t>11 CALLE PONIENTE Y 83 AV. NORTE NÂ° 4354 COLONIA ESCALON</t>
  </si>
  <si>
    <t>mensajes@cosaco.edu.sv</t>
  </si>
  <si>
    <t>COLEGIO LA SAGRADA FAMILIA</t>
  </si>
  <si>
    <t>69 AV. NORTE, PASEO GENERAL ESCALON #3618</t>
  </si>
  <si>
    <t>colegio@lasagradafamilia.edu.sv</t>
  </si>
  <si>
    <t>COLEGIO SAN PABLO</t>
  </si>
  <si>
    <t>FINAL QUINTA CALLE PTE. Y CALLE JOSE MARTI COLONIA ESCALON, ARRIBA DE LOMAS VERDES</t>
  </si>
  <si>
    <t>col.sanpablo@hotmail.com</t>
  </si>
  <si>
    <t>COLEGIO MONTESSORI</t>
  </si>
  <si>
    <t>61Â° AV. NORTE NÂ° 147 COLONIA ESCALON</t>
  </si>
  <si>
    <t>montessori_c@yahoo.com</t>
  </si>
  <si>
    <t>COLEGIO GARCIA FLAMENCO</t>
  </si>
  <si>
    <t>FINAL 57 AV. NORTE Y ALAMEDA JUAN PABLO II COLONIA MIRAMONTE</t>
  </si>
  <si>
    <t>cgf@garciaflamenco.edu.sv</t>
  </si>
  <si>
    <t>INSTITUTO TECNICO DE EX ALUMNOS SALESIANOS</t>
  </si>
  <si>
    <t>AV. PERALTA NÂ°5</t>
  </si>
  <si>
    <t>wlaldana@yahoo.com</t>
  </si>
  <si>
    <t>CENTRO ESCOLAR HORIZONTES</t>
  </si>
  <si>
    <t>5Â° C. PONIENTE #4041 COLONIA ESCALON</t>
  </si>
  <si>
    <t>informacion@horizontes.edu.sv</t>
  </si>
  <si>
    <t>CENTRO CULTURAL SALVADOREÃ‘O AMERICANO</t>
  </si>
  <si>
    <t>EDIFICIO CENTRO CULTURAL SALVADOREÃ‘O AMERICANO CALLE SISIMILES, FRENTE A METROCENTRO NORTE</t>
  </si>
  <si>
    <t>bachilleratoatb@ccsa.edu.sv</t>
  </si>
  <si>
    <t>CALLE LA REFORMA NÂ° 169 COLONIA SAN BENITO</t>
  </si>
  <si>
    <t>c_stemp@cciss.edu.sv</t>
  </si>
  <si>
    <t>COLONIA Y CALLE LA MASCOTA, FINAL CALLE TRES</t>
  </si>
  <si>
    <t>CALLE LOMA LINDA Y LA MASCOTA NÂ° 1 # 116 COLONIA SAN BENITO</t>
  </si>
  <si>
    <t>info@houseoflearning.edu.sv</t>
  </si>
  <si>
    <t>FINAL PASAJE LA UNION, CALLE A CANTON EL CARMEN #1348, COLONIA ESCALON</t>
  </si>
  <si>
    <t>pardoc@escuelapanamericana.org</t>
  </si>
  <si>
    <t>FINAL 65 AV SUR NÂ°257 COL. ROMA</t>
  </si>
  <si>
    <t>administracion@csespanol.com</t>
  </si>
  <si>
    <t>PRIMERA CALLE PONIENTE ENTRE 35 Y 37 AV. NORTE, COLONIA FLOR BLANCA</t>
  </si>
  <si>
    <t>secretaria_bach@liceosalvadoreno.edu.sv</t>
  </si>
  <si>
    <t>OCHENTA Y CINCO AV. NORTE, NUMERO CIENTO TRECE, COLONIA ESCALON</t>
  </si>
  <si>
    <t>direccion@csi-elsalvador.com</t>
  </si>
  <si>
    <t>INSTITUTO HERMANAS SOMASCAS</t>
  </si>
  <si>
    <t>CALLE DEL MEDITERRANEO Y AV. SAN GERONIMO EMILIANI LA CEIBA DE GUADALUPE</t>
  </si>
  <si>
    <t>ihscgpe@ihs.edu.sv</t>
  </si>
  <si>
    <t>29 CALLE PONIENTE NÂ° 1333 COLONIA LAYCO</t>
  </si>
  <si>
    <t>col_dh@yahoo.es</t>
  </si>
  <si>
    <t>15 CALLE PONIENTE #122</t>
  </si>
  <si>
    <t>cademaria06@yahoo.com</t>
  </si>
  <si>
    <t>PROLONGACION AV. EL COCAL NUMERO 1640, BARRIO SAN JACINTO</t>
  </si>
  <si>
    <t>cbemmanuel@hotmail.com</t>
  </si>
  <si>
    <t>DECIMA AV. SUR, CALLE ALBERTO SANCHEZ NUMERO 1523, BARRIO SAN JACINTO</t>
  </si>
  <si>
    <t>colegioespiritusanto@hotmail.com</t>
  </si>
  <si>
    <t>FINAL 73 AV SUR  CALLE NUEVA #2 NÂº 401 COLONIA ESCALON</t>
  </si>
  <si>
    <t>colegioluzdeisrael@hotmail.com</t>
  </si>
  <si>
    <t>CALLE ANTIGUA A HUIZUCAR #15 LOMAS DE SAN FRANCISCO</t>
  </si>
  <si>
    <t>centrodenversv@yahoo.com</t>
  </si>
  <si>
    <t>CALLE LARA # 537 BARRIO SAN JACINTO</t>
  </si>
  <si>
    <t>liceodavidjguzman179@hotmail.com</t>
  </si>
  <si>
    <t>ALAMEDA JUAN PABLO II NÂ° 523 Y NOVENA CALLE OTE. NÂ° 416, OCTAVA AV. NORTE NÂ° 510 Y DECIMA AV. NORTE, BARRIO SAN JOSE</t>
  </si>
  <si>
    <t>eucaristico.san.salvador@gmail.com</t>
  </si>
  <si>
    <t>COMPLEJO EDUCATIVO CATOLICO SAN FRANCISCO</t>
  </si>
  <si>
    <t>ALAMEDA JUAN PABLO II ORIENTE #145</t>
  </si>
  <si>
    <t>complejosanfrancisco@yahoo.com</t>
  </si>
  <si>
    <t>COLONIA CIUDAD SATELITE, PASAJE ARIES POLIGONO R CASAS #9 Y #10</t>
  </si>
  <si>
    <t>ingrid_gonzalez@hotmail.com</t>
  </si>
  <si>
    <t>COLONIA EL ROBLE, AV. "C" NUMERO 125</t>
  </si>
  <si>
    <t>direcciontecnica@colegiocristobalcolon.edu.sv</t>
  </si>
  <si>
    <t>25 AV. NORTE NÂ° 1047</t>
  </si>
  <si>
    <t>col_guadalupano@hotmail.com</t>
  </si>
  <si>
    <t>RESIDENCIAL DECAPOLIS 33 AV. NORTE FINAL PASAJE SAN JOSE</t>
  </si>
  <si>
    <t>direccion@externado.edu.sv</t>
  </si>
  <si>
    <t>27 AV. NORTE NÂ° 1138</t>
  </si>
  <si>
    <t>berrycollegeschool@yahoo.com</t>
  </si>
  <si>
    <t>COLONIA Y PASEO MIRALVALLE #198</t>
  </si>
  <si>
    <t>cm20520@gmail.com</t>
  </si>
  <si>
    <t>URBANIZACION CIUDAD SATELITE, CALLE CONSTITUCION, POLIGONO "X" #4</t>
  </si>
  <si>
    <t>colegiopalasatenea@gmail.com</t>
  </si>
  <si>
    <t>FINAL CALLE, SAN ANTONIO ABAD NÂ° 3414</t>
  </si>
  <si>
    <t>csm79archivos@gmail.com</t>
  </si>
  <si>
    <t>CENTRO EDUCATIVO TEMACH</t>
  </si>
  <si>
    <t>27 AV. NORTE #1115, COLONIA MEDICA</t>
  </si>
  <si>
    <t>coltemach06@gmail.com</t>
  </si>
  <si>
    <t>COLEGIO MILITAR GENERAL TOMAS REGALADO</t>
  </si>
  <si>
    <t>31 AV. SUR COLONIA FLOR BLANCA FRENTE A OFICINA DEL POLLO CAMPERO</t>
  </si>
  <si>
    <t>colegio_militar_83@yahoo.com</t>
  </si>
  <si>
    <t>COLEGIO LAURA LEHTINEN</t>
  </si>
  <si>
    <t>COL. SAN FRANCISCO, AVE. LAS GARONEAS #4.</t>
  </si>
  <si>
    <t>colegiolauralehtinen@gmail.com</t>
  </si>
  <si>
    <t>COLEGIO RUISEÃ‘OR</t>
  </si>
  <si>
    <t>COLONIA MIRAMENTE CALLE SISIMILES #2929</t>
  </si>
  <si>
    <t>coruiseÃ±or@hotmail.com</t>
  </si>
  <si>
    <t>JARDIN DE INFANTES PADRE MIGUEL GONZALEZ</t>
  </si>
  <si>
    <t>QUINTA AV. NORTE NUMERO MIL CUATROCIENTOS CUARENTA Y DOS</t>
  </si>
  <si>
    <t>gonzalezpadremiguel@gmail.com</t>
  </si>
  <si>
    <t>LICEO KONRAD ADENAUER</t>
  </si>
  <si>
    <t>10 AV. SUR #1752 COL. AMERICA BARRIO SAN JACINTO</t>
  </si>
  <si>
    <t>liceokonrad99@hotmail.com</t>
  </si>
  <si>
    <t>COLEGIO DAVID LIVINGSTONE</t>
  </si>
  <si>
    <t>7A CALLE PONIENTE #4038 COLONIA ESCALON</t>
  </si>
  <si>
    <t>colegiodavidlivingstone@gmail.com</t>
  </si>
  <si>
    <t>ESCUELA PARVULARIA AMIGUITOS</t>
  </si>
  <si>
    <t>21 CA. PONIENTE #1626 COL. BUENOS AIRES</t>
  </si>
  <si>
    <t>kinderamiguitos@hotmail.com</t>
  </si>
  <si>
    <t>COLEGIO CARRUSEL</t>
  </si>
  <si>
    <t>CIUDAD SATELITE CALLE JUPITER NÂ°27 J</t>
  </si>
  <si>
    <t>kindercarrusel@gmail.com</t>
  </si>
  <si>
    <t>COLEGIO CULTURAL ITALIANO</t>
  </si>
  <si>
    <t>PRIMERA AV. NORTE, NUMERO OCHOCIENTOS TREINTA Y CINCO</t>
  </si>
  <si>
    <t>colegioculturalitaliano@gmail.com</t>
  </si>
  <si>
    <t>COLEGIO THEODOR HERZL</t>
  </si>
  <si>
    <t>1A. AV.NORTE NÂº 1013 BARRIO SAN MIGUELITO</t>
  </si>
  <si>
    <t>colegioherzl@gmail.com</t>
  </si>
  <si>
    <t>COLEGIO CEFAS</t>
  </si>
  <si>
    <t>PROLONGACION ALAMEDA JUAN PABLO II Y BOULEVARD CONSTITUCION</t>
  </si>
  <si>
    <t>directora@colegiocefas.com</t>
  </si>
  <si>
    <t>COLEGIO DE LA IGLESIA EVANGELICA EL DIOS DE ISRAEL</t>
  </si>
  <si>
    <t>CALLE 5 DE NOVIEMBRE, FINAL 6TA. AV. NORTE, BARRIO SAN MIGUELITO</t>
  </si>
  <si>
    <t>colegio@lacapilla.org.sv</t>
  </si>
  <si>
    <t>COLEGIO CRISTIANO SALVADOREÃ‘O EN HACORE</t>
  </si>
  <si>
    <t>FINAL PROLONGACION CALLE ARCE Y 47 AV. NORTE 1-C COLONIA FLOR BLANCA</t>
  </si>
  <si>
    <t>colegio-enhacore@gmail.com</t>
  </si>
  <si>
    <t>COLEGIO CATOLICO KERYGMA</t>
  </si>
  <si>
    <t>TERCERA CALLE PONIENTE Y NOVENA AV. NORTE NÂ°532</t>
  </si>
  <si>
    <t>registroacademicocck@gmail.com</t>
  </si>
  <si>
    <t>ESCUELA CRISTIANA CRISTO A LAS NACIONES</t>
  </si>
  <si>
    <t>PROLONGACION ALAMEDA JUAN PABLO II A 300 METROS AL PONIENTE DE LA 75 AVE. NORTE, COLONIA ESCALON</t>
  </si>
  <si>
    <t>escuelacristoalasnaciones@gmail.com</t>
  </si>
  <si>
    <t>CENTRO INFANTIL LA FLORIDA</t>
  </si>
  <si>
    <t>BOULEVARD LOS HEROES, PASAJE LAS PALMERAS #22</t>
  </si>
  <si>
    <t>centroinfantil_laflorida@hotmail.com</t>
  </si>
  <si>
    <t>COLEGIO PEQUEÃ‘O JESUS</t>
  </si>
  <si>
    <t>COLONIA ATLACATL PASAJE "A" CASA #10</t>
  </si>
  <si>
    <t>claudiadanielav@gmail.com</t>
  </si>
  <si>
    <t>COLEGIO HIGHLANDS</t>
  </si>
  <si>
    <t>CARRETERA A SANTA TECLA Y BOULEVARD MONSEÃ‘OR ROMERO, PASAJE PRIVADO CONTIGUO A CASA PRESIDENCIAL</t>
  </si>
  <si>
    <t>info@highlands.edu.sv</t>
  </si>
  <si>
    <t>COLEGIO MIS AMIGUITOS</t>
  </si>
  <si>
    <t>PROLONGACION ALAMEDA JUAN PABLO II RESIDENCIAL TAZUMAL CASA NÂº 3</t>
  </si>
  <si>
    <t>amiguitos.yani@yahoo.es</t>
  </si>
  <si>
    <t>COLEGIO EL ALQUIMISTA</t>
  </si>
  <si>
    <t>52 AV. NORTE Y NOVENA CALLE ORIENTE NÂ° 504, COLONIA ALTOS DEL BOULEVARD</t>
  </si>
  <si>
    <t>colegioelalquimistachs@hotmail.com</t>
  </si>
  <si>
    <t>COLEGIO GIRASOLES</t>
  </si>
  <si>
    <t>89 AV. NORTE #535 COLONIA ESCALON</t>
  </si>
  <si>
    <t>kinder.girasoles@gmail.com</t>
  </si>
  <si>
    <t>LICEO PROFESOR LADISLAO LEIVA</t>
  </si>
  <si>
    <t>1A CALLE PONIENTE ENTRE 57 Y 59 AV. NORTE #161, COL. ESCALON</t>
  </si>
  <si>
    <t>informacionladislaoleiva@gmail.com</t>
  </si>
  <si>
    <t>COLEGIO CRISTIANO EL SALVADOR</t>
  </si>
  <si>
    <t>CALLE LOS BAMBUES Y AVE LAS BUGAMBILIAS #130 COLONIA SAN FRANCISCO</t>
  </si>
  <si>
    <t>ccibelsal@yahoo.com</t>
  </si>
  <si>
    <t>COLEGIO EL DULCE NIÃ‘O</t>
  </si>
  <si>
    <t>CALLE CONSTITUCION Y PASAJE ARIES NUMERO 28 COLONIA SATELITE</t>
  </si>
  <si>
    <t>rosaidagutierrez1974@hotmail.com</t>
  </si>
  <si>
    <t>COLEGIO INTERAMERICANO LICENCIADA CARMEN DURAN</t>
  </si>
  <si>
    <t>CALLE GABRIELA MISTRAL NÂ° 321</t>
  </si>
  <si>
    <t>cinteram2 64@hotmail.com</t>
  </si>
  <si>
    <t>COLEGIO SONRISAS PAMPANITOS</t>
  </si>
  <si>
    <t>CALLE SAN ANTONIO ABAD #3529</t>
  </si>
  <si>
    <t>pampanitos@gmail.com</t>
  </si>
  <si>
    <t>COLEGIO HANS CHRISTIAN ANDERSEN</t>
  </si>
  <si>
    <t>COLONIA EL REFUGIO AV. SAN LORENZO #307</t>
  </si>
  <si>
    <t>andersen.colegio@gmail.com</t>
  </si>
  <si>
    <t>COLEGIO IRENA SENDLER</t>
  </si>
  <si>
    <t>COLONIA FLOR BLANCA, PASAJE PERALTA #125 SOBRE CALLE EL PROGRESO</t>
  </si>
  <si>
    <t>direccion_cis@yahoo.com</t>
  </si>
  <si>
    <t>ACADEMIA CRISTIANA INTERNACIONAL</t>
  </si>
  <si>
    <t>TERCERA CALLE PONIENTE ENTRE 71 Y 73 AVE NORTE #3760 COLONIA ESCALON</t>
  </si>
  <si>
    <t>roxy@academiniainternacional.com</t>
  </si>
  <si>
    <t>COLEGIO MI TRENCITO DE MADERA</t>
  </si>
  <si>
    <t>7A CALLE PONIENTE #4923, COLONIA ESCALON</t>
  </si>
  <si>
    <t>mitrencito_direccion@hotmail.com</t>
  </si>
  <si>
    <t>CENTRO ESCOLAR CASERIO EL GUAYABO CANTON SAN ISIDRO LOS PLANES</t>
  </si>
  <si>
    <t>SAN ISIDRO LOS PLANES</t>
  </si>
  <si>
    <t>EL GUAYABO</t>
  </si>
  <si>
    <t>KM 19 1/2 CALLE AL BOQUERON, MEDIA CUADRA ANTES DEL RESTAURANTE LAS BRUMAS</t>
  </si>
  <si>
    <t>CENTRO ESCOLAR CATOLICO CORAZON DE MARIA</t>
  </si>
  <si>
    <t>COLONIA PROVIDENCIA FINAL CALLE SEVILLA NÂ° 600</t>
  </si>
  <si>
    <t>cecede_2000@yahoo.com</t>
  </si>
  <si>
    <t>COMPLEJO EDUCATIVO CATOLICO FE Y ALEGRIA</t>
  </si>
  <si>
    <t>COLONIA GENERAL FRANCISCO MORAZAN, CALLE EL PORVENIR, ZONA LA CHACRA</t>
  </si>
  <si>
    <t>cecfalachacra@gmail.com</t>
  </si>
  <si>
    <t>CENTRO ESCOLAR CATOLICO PABLO VI</t>
  </si>
  <si>
    <t>39 AV. SUR Y CALLE PRINCIPAL NÂº 609 CENTRO URBANO MONSERRAT</t>
  </si>
  <si>
    <t>CENTRO ESCOLAR CATOLICO HOGAR DEL NIÃ‘O</t>
  </si>
  <si>
    <t>FINAL CALLE RAMON BELLOSO, BARRIO SAN JACINTO</t>
  </si>
  <si>
    <t>cechogardelniÃ±o@gmail.com</t>
  </si>
  <si>
    <t>CENTRO ESCOLAR CATOLICO SANTA ANA</t>
  </si>
  <si>
    <t>17 AV. SUR #1003 B SANTA ANITA</t>
  </si>
  <si>
    <t>cecsantana@gmail.com</t>
  </si>
  <si>
    <t>CENTRO ESCOLAR CATOLICO NUESTRA SEÃ‘ORA DE FATIMA</t>
  </si>
  <si>
    <t>33 CALLE ORIENTE BIS NÂ°612 COLONIA LA RABIDA</t>
  </si>
  <si>
    <t>cece_fatima@hotmail.com</t>
  </si>
  <si>
    <t>CENTRO ESCOLAR CATOLICO SANTA CATALINA</t>
  </si>
  <si>
    <t>BARRIO SAN JACINTO CALLE RAMON BELLOSO Y AV. CUBA #629</t>
  </si>
  <si>
    <t>CENTRO ESCOLAR CATOLICO NUESTRA SEÃ‘ORA DE LOURDES</t>
  </si>
  <si>
    <t>FINAL PROLONGACION CALLE DELGADO 22 AV. SUR NÂ° 2200, BARRIO LOURDES</t>
  </si>
  <si>
    <t>asuncionlourdes@gmail.com</t>
  </si>
  <si>
    <t>CENTRO ESCOLAR CATOLICO EMILIANI</t>
  </si>
  <si>
    <t>CALLE JUAN JOSE CAÃ‘AS ENTRE 77 Y 79 AV. SUR, COLONIA ESCALON</t>
  </si>
  <si>
    <t>escodemaedu@gmail.com</t>
  </si>
  <si>
    <t>CENTRO ESCOLAR CATOLICO SAN PATRICIO</t>
  </si>
  <si>
    <t>CALLE ANTIGUA A HUIZUCAR Y CALLE PRINCIPAL DE LA COLONIA SAN PATRICIO #100</t>
  </si>
  <si>
    <t>estermolina629@gmail.com</t>
  </si>
  <si>
    <t>ESCUELA PARROQUIAL DE SAN JOSE DE LA MONTAÃ‘A</t>
  </si>
  <si>
    <t>PRIMERA CALLE PONIENTE NUMERO 3520 COLONIA ESCALON</t>
  </si>
  <si>
    <t>escuelaparroquialsanjose19@gmail.com</t>
  </si>
  <si>
    <t>ESCUELA DE EDUCACION PARVULARIA CATOLICA PEDRO RICALDONE</t>
  </si>
  <si>
    <t>CENTRO URBANO LIBERTAD AV. AGUILARES #218</t>
  </si>
  <si>
    <t>parvularia.pedro.ricaldone@ricaldone.edu.sv</t>
  </si>
  <si>
    <t>CENTRO ESCOLAR CATOLICO MADRE MARIA CATARINA GIMAGGIO</t>
  </si>
  <si>
    <t>COLONIA LUZ 24 CALLE PTE Y 47 AV. SUR</t>
  </si>
  <si>
    <t>catarinadimaggio@yahoo.com</t>
  </si>
  <si>
    <t>CENTRO ESCOLAR CATOLICO NUESTRA SEÃ‘ORA DE LA MERCED</t>
  </si>
  <si>
    <t>FINAL AV. CUBA CONTINUO A IGLESIA LOS REMEDIOS</t>
  </si>
  <si>
    <t>cecelamerced@hotmail.com</t>
  </si>
  <si>
    <t>CENTRO ESCOLAR CATOLICO LA DIVINA PROVIDENCIA</t>
  </si>
  <si>
    <t>BARRIO Y CALLE CONCEPCION NÂ° 330</t>
  </si>
  <si>
    <t>cecedivinaprovidencia@yahoo.com</t>
  </si>
  <si>
    <t>INSTITUTO NACIONAL NOCTURNO MAYOR VICTOR MANUEL BAIRES CRUZ</t>
  </si>
  <si>
    <t>FINAL BOULEVARD VENEZUELA, COMPLEJO PCN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</si>
</sst>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40"/>
  <sheetViews>
    <sheetView tabSelected="1" zoomScale="70" zoomScaleNormal="70" workbookViewId="0">
      <selection activeCell="H8" sqref="H8"/>
    </sheetView>
  </sheetViews>
  <sheetFormatPr baseColWidth="10" defaultColWidth="9.140625" defaultRowHeight="12.75"/>
  <cols>
    <col min="1" max="1" width="15" customWidth="1"/>
    <col min="2" max="2" width="76" customWidth="1"/>
    <col min="3" max="7" width="15" customWidth="1"/>
    <col min="8" max="8" width="129.7109375" customWidth="1"/>
    <col min="9" max="9" width="23.28515625" customWidth="1"/>
    <col min="10" max="14" width="10.7109375" customWidth="1"/>
    <col min="15" max="15" width="15.85546875" customWidth="1"/>
    <col min="16" max="16" width="10.7109375" customWidth="1"/>
    <col min="17" max="1025" width="1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3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24</v>
      </c>
      <c r="H2" t="s">
        <v>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 t="s">
        <v>26</v>
      </c>
      <c r="S2">
        <v>-89.203513999999998</v>
      </c>
      <c r="T2">
        <v>13.702189000000001</v>
      </c>
    </row>
    <row r="3" spans="1:20">
      <c r="A3">
        <v>4</v>
      </c>
      <c r="B3" t="s">
        <v>27</v>
      </c>
      <c r="C3" t="s">
        <v>28</v>
      </c>
      <c r="D3" t="s">
        <v>22</v>
      </c>
      <c r="E3" t="s">
        <v>23</v>
      </c>
      <c r="F3" t="s">
        <v>24</v>
      </c>
      <c r="G3" t="s">
        <v>24</v>
      </c>
      <c r="H3" t="s">
        <v>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">
        <v>30</v>
      </c>
      <c r="S3">
        <v>-89.217616000000007</v>
      </c>
      <c r="T3">
        <v>13.724618</v>
      </c>
    </row>
    <row r="4" spans="1:20">
      <c r="A4">
        <v>5</v>
      </c>
      <c r="B4" t="s">
        <v>31</v>
      </c>
      <c r="C4" t="s">
        <v>28</v>
      </c>
      <c r="D4" t="s">
        <v>22</v>
      </c>
      <c r="E4" t="s">
        <v>23</v>
      </c>
      <c r="F4" t="s">
        <v>24</v>
      </c>
      <c r="G4" t="s">
        <v>24</v>
      </c>
      <c r="H4" t="s">
        <v>32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t="s">
        <v>33</v>
      </c>
      <c r="S4">
        <v>-89.213413000000003</v>
      </c>
      <c r="T4">
        <v>13.715598</v>
      </c>
    </row>
    <row r="5" spans="1:20">
      <c r="A5">
        <v>6</v>
      </c>
      <c r="B5" t="s">
        <v>34</v>
      </c>
      <c r="C5" t="s">
        <v>28</v>
      </c>
      <c r="D5" t="s">
        <v>22</v>
      </c>
      <c r="E5" t="s">
        <v>23</v>
      </c>
      <c r="F5" t="s">
        <v>24</v>
      </c>
      <c r="G5" t="s">
        <v>24</v>
      </c>
      <c r="H5" t="s">
        <v>35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 t="s">
        <v>36</v>
      </c>
      <c r="S5">
        <v>-89.206641000000005</v>
      </c>
      <c r="T5">
        <v>13.708848</v>
      </c>
    </row>
    <row r="6" spans="1:20">
      <c r="A6">
        <v>7</v>
      </c>
      <c r="B6" t="s">
        <v>37</v>
      </c>
      <c r="C6" t="s">
        <v>28</v>
      </c>
      <c r="D6" t="s">
        <v>22</v>
      </c>
      <c r="E6" t="s">
        <v>23</v>
      </c>
      <c r="F6" t="s">
        <v>24</v>
      </c>
      <c r="G6" t="s">
        <v>24</v>
      </c>
      <c r="H6" t="s">
        <v>38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35</v>
      </c>
      <c r="R6" t="s">
        <v>39</v>
      </c>
      <c r="S6">
        <v>-89.205794999999995</v>
      </c>
      <c r="T6">
        <v>13.714492</v>
      </c>
    </row>
    <row r="7" spans="1:20">
      <c r="A7">
        <v>8</v>
      </c>
      <c r="B7" t="s">
        <v>40</v>
      </c>
      <c r="C7" t="s">
        <v>28</v>
      </c>
      <c r="D7" t="s">
        <v>41</v>
      </c>
      <c r="E7" t="s">
        <v>42</v>
      </c>
      <c r="F7" t="s">
        <v>24</v>
      </c>
      <c r="G7" t="s">
        <v>24</v>
      </c>
      <c r="H7" t="s">
        <v>43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27</v>
      </c>
      <c r="R7" t="s">
        <v>44</v>
      </c>
      <c r="S7">
        <v>-89.213680999999994</v>
      </c>
      <c r="T7">
        <v>13.715273</v>
      </c>
    </row>
    <row r="8" spans="1:20">
      <c r="A8">
        <v>9</v>
      </c>
      <c r="B8" t="s">
        <v>45</v>
      </c>
      <c r="C8" t="s">
        <v>21</v>
      </c>
      <c r="D8" t="s">
        <v>41</v>
      </c>
      <c r="E8" t="s">
        <v>42</v>
      </c>
      <c r="F8" t="s">
        <v>24</v>
      </c>
      <c r="G8" t="s">
        <v>24</v>
      </c>
      <c r="H8" t="s">
        <v>46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47</v>
      </c>
      <c r="S8">
        <v>-89.205195000000003</v>
      </c>
      <c r="T8">
        <v>13.715441</v>
      </c>
    </row>
    <row r="9" spans="1:20">
      <c r="A9">
        <v>10</v>
      </c>
      <c r="B9" t="s">
        <v>48</v>
      </c>
      <c r="C9" t="s">
        <v>21</v>
      </c>
      <c r="D9" t="s">
        <v>41</v>
      </c>
      <c r="E9" t="s">
        <v>23</v>
      </c>
      <c r="F9" t="s">
        <v>24</v>
      </c>
      <c r="G9" t="s">
        <v>24</v>
      </c>
      <c r="H9" t="s"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50</v>
      </c>
      <c r="S9">
        <v>-89.182142999999996</v>
      </c>
      <c r="T9">
        <v>13.715210000000001</v>
      </c>
    </row>
    <row r="10" spans="1:20">
      <c r="A10">
        <v>11</v>
      </c>
      <c r="B10" t="s">
        <v>51</v>
      </c>
      <c r="C10" t="s">
        <v>52</v>
      </c>
      <c r="D10" t="s">
        <v>41</v>
      </c>
      <c r="E10" t="s">
        <v>23</v>
      </c>
      <c r="F10" t="s">
        <v>24</v>
      </c>
      <c r="G10" t="s">
        <v>24</v>
      </c>
      <c r="H10" t="s">
        <v>53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54</v>
      </c>
      <c r="S10">
        <v>-89.193726999999996</v>
      </c>
      <c r="T10">
        <v>13.696554000000001</v>
      </c>
    </row>
    <row r="11" spans="1:20">
      <c r="A11">
        <v>12</v>
      </c>
      <c r="B11" t="s">
        <v>55</v>
      </c>
      <c r="C11" t="s">
        <v>21</v>
      </c>
      <c r="D11" t="s">
        <v>41</v>
      </c>
      <c r="E11" t="s">
        <v>23</v>
      </c>
      <c r="F11" t="s">
        <v>24</v>
      </c>
      <c r="G11" t="s">
        <v>24</v>
      </c>
      <c r="H11" t="s">
        <v>56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  <c r="R11" t="s">
        <v>57</v>
      </c>
      <c r="S11">
        <v>-89.203304000000003</v>
      </c>
      <c r="T11">
        <v>13.701499999999999</v>
      </c>
    </row>
    <row r="12" spans="1:20">
      <c r="A12">
        <v>13</v>
      </c>
      <c r="B12" t="s">
        <v>58</v>
      </c>
      <c r="C12" t="s">
        <v>28</v>
      </c>
      <c r="D12" t="s">
        <v>41</v>
      </c>
      <c r="E12" t="s">
        <v>23</v>
      </c>
      <c r="F12" t="s">
        <v>24</v>
      </c>
      <c r="G12" t="s">
        <v>24</v>
      </c>
      <c r="H12" t="s">
        <v>59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60</v>
      </c>
      <c r="S12">
        <v>-89.222327000000007</v>
      </c>
      <c r="T12">
        <v>13.693742</v>
      </c>
    </row>
    <row r="13" spans="1:20">
      <c r="A13">
        <v>14</v>
      </c>
      <c r="B13" t="s">
        <v>61</v>
      </c>
      <c r="C13" t="s">
        <v>62</v>
      </c>
      <c r="D13" t="s">
        <v>41</v>
      </c>
      <c r="E13" t="s">
        <v>23</v>
      </c>
      <c r="F13" t="s">
        <v>24</v>
      </c>
      <c r="G13" t="s">
        <v>24</v>
      </c>
      <c r="H13" t="s">
        <v>63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81</v>
      </c>
      <c r="R13" t="s">
        <v>64</v>
      </c>
      <c r="S13">
        <v>-89.195706999999999</v>
      </c>
      <c r="T13">
        <v>13.686071</v>
      </c>
    </row>
    <row r="14" spans="1:20">
      <c r="A14">
        <v>15</v>
      </c>
      <c r="B14" t="s">
        <v>65</v>
      </c>
      <c r="C14" t="s">
        <v>66</v>
      </c>
      <c r="D14" t="s">
        <v>41</v>
      </c>
      <c r="E14" t="s">
        <v>42</v>
      </c>
      <c r="F14" t="s">
        <v>24</v>
      </c>
      <c r="G14" t="s">
        <v>24</v>
      </c>
      <c r="H14" t="s">
        <v>67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 t="s">
        <v>54</v>
      </c>
      <c r="S14">
        <v>-89.213969000000006</v>
      </c>
      <c r="T14">
        <v>13.682698</v>
      </c>
    </row>
    <row r="15" spans="1:20">
      <c r="A15">
        <v>16</v>
      </c>
      <c r="B15" t="s">
        <v>68</v>
      </c>
      <c r="C15" t="s">
        <v>21</v>
      </c>
      <c r="D15" t="s">
        <v>41</v>
      </c>
      <c r="E15" t="s">
        <v>23</v>
      </c>
      <c r="F15" t="s">
        <v>24</v>
      </c>
      <c r="G15" t="s">
        <v>24</v>
      </c>
      <c r="H15" t="s">
        <v>69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45</v>
      </c>
      <c r="R15" t="s">
        <v>54</v>
      </c>
      <c r="S15">
        <v>-89.206076999999993</v>
      </c>
      <c r="T15">
        <v>13.717371</v>
      </c>
    </row>
    <row r="16" spans="1:20">
      <c r="A16">
        <v>18</v>
      </c>
      <c r="B16" t="s">
        <v>70</v>
      </c>
      <c r="C16" t="s">
        <v>52</v>
      </c>
      <c r="D16" t="s">
        <v>41</v>
      </c>
      <c r="E16" t="s">
        <v>23</v>
      </c>
      <c r="F16" t="s">
        <v>24</v>
      </c>
      <c r="G16" t="s">
        <v>24</v>
      </c>
      <c r="H16" t="s">
        <v>71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54</v>
      </c>
      <c r="S16">
        <v>-89.188064999999995</v>
      </c>
      <c r="T16">
        <v>13.699014</v>
      </c>
    </row>
    <row r="17" spans="1:20">
      <c r="A17">
        <v>19</v>
      </c>
      <c r="B17" t="s">
        <v>72</v>
      </c>
      <c r="C17" t="s">
        <v>52</v>
      </c>
      <c r="D17" t="s">
        <v>41</v>
      </c>
      <c r="E17" t="s">
        <v>23</v>
      </c>
      <c r="F17" t="s">
        <v>24</v>
      </c>
      <c r="G17" t="s">
        <v>24</v>
      </c>
      <c r="H17" t="s">
        <v>73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 t="s">
        <v>54</v>
      </c>
      <c r="S17">
        <v>-89.183299000000005</v>
      </c>
      <c r="T17">
        <v>13.698287000000001</v>
      </c>
    </row>
    <row r="18" spans="1:20">
      <c r="A18">
        <v>1</v>
      </c>
      <c r="B18" t="s">
        <v>74</v>
      </c>
      <c r="C18" t="s">
        <v>62</v>
      </c>
      <c r="D18" t="s">
        <v>41</v>
      </c>
      <c r="E18" t="s">
        <v>23</v>
      </c>
      <c r="F18" t="s">
        <v>24</v>
      </c>
      <c r="G18" t="s">
        <v>24</v>
      </c>
      <c r="H18" t="s">
        <v>75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54</v>
      </c>
      <c r="S18">
        <v>-89.177805000000006</v>
      </c>
      <c r="T18">
        <v>13.686491999999999</v>
      </c>
    </row>
    <row r="19" spans="1:20">
      <c r="A19">
        <v>2</v>
      </c>
      <c r="B19" t="s">
        <v>76</v>
      </c>
      <c r="C19" t="s">
        <v>21</v>
      </c>
      <c r="D19" t="s">
        <v>41</v>
      </c>
      <c r="E19" t="s">
        <v>23</v>
      </c>
      <c r="F19" t="s">
        <v>24</v>
      </c>
      <c r="G19" t="s">
        <v>24</v>
      </c>
      <c r="H19" t="s">
        <v>77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78</v>
      </c>
      <c r="S19">
        <v>-89.192589999999996</v>
      </c>
      <c r="T19">
        <v>13.709517</v>
      </c>
    </row>
    <row r="20" spans="1:20">
      <c r="A20">
        <v>19</v>
      </c>
      <c r="B20" t="s">
        <v>79</v>
      </c>
      <c r="C20" t="s">
        <v>80</v>
      </c>
      <c r="D20" t="s">
        <v>22</v>
      </c>
      <c r="E20" t="s">
        <v>23</v>
      </c>
      <c r="F20" t="s">
        <v>24</v>
      </c>
      <c r="G20" t="s">
        <v>24</v>
      </c>
      <c r="H20" t="s">
        <v>81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82</v>
      </c>
      <c r="S20">
        <v>-89.251013999999998</v>
      </c>
      <c r="T20">
        <v>13.697338</v>
      </c>
    </row>
    <row r="21" spans="1:20">
      <c r="A21">
        <v>20</v>
      </c>
      <c r="B21" t="s">
        <v>83</v>
      </c>
      <c r="C21" t="s">
        <v>84</v>
      </c>
      <c r="D21" t="s">
        <v>41</v>
      </c>
      <c r="E21" t="s">
        <v>23</v>
      </c>
      <c r="F21" t="s">
        <v>24</v>
      </c>
      <c r="G21" t="s">
        <v>24</v>
      </c>
      <c r="H21" t="s">
        <v>85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86</v>
      </c>
      <c r="S21">
        <v>-89.181049999999999</v>
      </c>
      <c r="T21">
        <v>13.700732</v>
      </c>
    </row>
    <row r="22" spans="1:20">
      <c r="A22">
        <v>21</v>
      </c>
      <c r="B22" t="s">
        <v>87</v>
      </c>
      <c r="C22" t="s">
        <v>21</v>
      </c>
      <c r="D22" t="s">
        <v>41</v>
      </c>
      <c r="E22" t="s">
        <v>23</v>
      </c>
      <c r="F22" t="s">
        <v>24</v>
      </c>
      <c r="G22" t="s">
        <v>24</v>
      </c>
      <c r="H22" t="s">
        <v>88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176</v>
      </c>
      <c r="R22" t="s">
        <v>54</v>
      </c>
      <c r="S22">
        <v>-89.181211000000005</v>
      </c>
      <c r="T22">
        <v>13.712365999999999</v>
      </c>
    </row>
    <row r="23" spans="1:20">
      <c r="A23">
        <v>21</v>
      </c>
      <c r="B23" t="s">
        <v>89</v>
      </c>
      <c r="C23" t="s">
        <v>62</v>
      </c>
      <c r="D23" t="s">
        <v>41</v>
      </c>
      <c r="E23" t="s">
        <v>42</v>
      </c>
      <c r="F23" t="s">
        <v>24</v>
      </c>
      <c r="G23" t="s">
        <v>24</v>
      </c>
      <c r="H23" t="s">
        <v>90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6</v>
      </c>
      <c r="R23" t="s">
        <v>91</v>
      </c>
      <c r="S23">
        <v>-89.187016</v>
      </c>
      <c r="T23">
        <v>13.688143</v>
      </c>
    </row>
    <row r="24" spans="1:20">
      <c r="A24">
        <v>23</v>
      </c>
      <c r="B24" t="s">
        <v>92</v>
      </c>
      <c r="C24" t="s">
        <v>80</v>
      </c>
      <c r="D24" t="s">
        <v>41</v>
      </c>
      <c r="E24" t="s">
        <v>23</v>
      </c>
      <c r="F24" t="s">
        <v>24</v>
      </c>
      <c r="G24" t="s">
        <v>24</v>
      </c>
      <c r="H24" t="s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 t="s">
        <v>54</v>
      </c>
      <c r="S24">
        <v>-89.253911000000002</v>
      </c>
      <c r="T24">
        <v>13.707614</v>
      </c>
    </row>
    <row r="25" spans="1:20">
      <c r="A25">
        <v>24</v>
      </c>
      <c r="B25" t="s">
        <v>94</v>
      </c>
      <c r="C25" t="s">
        <v>28</v>
      </c>
      <c r="D25" t="s">
        <v>41</v>
      </c>
      <c r="E25" t="s">
        <v>23</v>
      </c>
      <c r="F25" t="s">
        <v>24</v>
      </c>
      <c r="G25" t="s">
        <v>24</v>
      </c>
      <c r="H25" t="s">
        <v>95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54</v>
      </c>
      <c r="S25">
        <v>-89.211252999999999</v>
      </c>
      <c r="T25">
        <v>13.713229</v>
      </c>
    </row>
    <row r="26" spans="1:20">
      <c r="A26">
        <v>25</v>
      </c>
      <c r="B26" t="s">
        <v>96</v>
      </c>
      <c r="C26" t="s">
        <v>21</v>
      </c>
      <c r="D26" t="s">
        <v>41</v>
      </c>
      <c r="E26" t="s">
        <v>23</v>
      </c>
      <c r="F26" t="s">
        <v>24</v>
      </c>
      <c r="G26" t="s">
        <v>24</v>
      </c>
      <c r="H26" t="s">
        <v>97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54</v>
      </c>
      <c r="S26">
        <v>-89.198852000000002</v>
      </c>
      <c r="T26">
        <v>13.709472</v>
      </c>
    </row>
    <row r="27" spans="1:20">
      <c r="A27">
        <v>26</v>
      </c>
      <c r="B27" t="s">
        <v>98</v>
      </c>
      <c r="C27" t="s">
        <v>80</v>
      </c>
      <c r="D27" t="s">
        <v>41</v>
      </c>
      <c r="E27" t="s">
        <v>99</v>
      </c>
      <c r="F27" t="s">
        <v>100</v>
      </c>
      <c r="G27" t="s">
        <v>101</v>
      </c>
      <c r="H27" t="s">
        <v>102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54</v>
      </c>
      <c r="S27">
        <v>-89.248699999999999</v>
      </c>
      <c r="T27">
        <v>13.714157999999999</v>
      </c>
    </row>
    <row r="28" spans="1:20">
      <c r="A28">
        <v>27</v>
      </c>
      <c r="B28" t="s">
        <v>103</v>
      </c>
      <c r="C28" t="s">
        <v>21</v>
      </c>
      <c r="D28" t="s">
        <v>41</v>
      </c>
      <c r="E28" t="s">
        <v>23</v>
      </c>
      <c r="F28" t="s">
        <v>24</v>
      </c>
      <c r="G28" t="s">
        <v>24</v>
      </c>
      <c r="H28" t="s">
        <v>104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 t="s">
        <v>54</v>
      </c>
      <c r="S28">
        <v>-89.199336000000002</v>
      </c>
      <c r="T28">
        <v>13.719409000000001</v>
      </c>
    </row>
    <row r="29" spans="1:20">
      <c r="A29">
        <v>28</v>
      </c>
      <c r="B29" t="s">
        <v>105</v>
      </c>
      <c r="C29" t="s">
        <v>80</v>
      </c>
      <c r="D29" t="s">
        <v>41</v>
      </c>
      <c r="E29" t="s">
        <v>23</v>
      </c>
      <c r="F29" t="s">
        <v>24</v>
      </c>
      <c r="G29" t="s">
        <v>24</v>
      </c>
      <c r="H29" t="s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17</v>
      </c>
      <c r="R29" t="s">
        <v>54</v>
      </c>
      <c r="S29">
        <v>-89.236176999999998</v>
      </c>
      <c r="T29">
        <v>13.690405999999999</v>
      </c>
    </row>
    <row r="30" spans="1:20">
      <c r="A30">
        <v>29</v>
      </c>
      <c r="B30" t="s">
        <v>107</v>
      </c>
      <c r="C30" t="s">
        <v>66</v>
      </c>
      <c r="D30" t="s">
        <v>41</v>
      </c>
      <c r="E30" t="s">
        <v>42</v>
      </c>
      <c r="F30" t="s">
        <v>24</v>
      </c>
      <c r="G30" t="s">
        <v>24</v>
      </c>
      <c r="H30" t="s">
        <v>108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7</v>
      </c>
      <c r="R30" t="s">
        <v>109</v>
      </c>
      <c r="S30">
        <v>-89.223896999999994</v>
      </c>
      <c r="T30">
        <v>13.668431</v>
      </c>
    </row>
    <row r="31" spans="1:20">
      <c r="A31">
        <v>30</v>
      </c>
      <c r="B31" t="s">
        <v>110</v>
      </c>
      <c r="C31" t="s">
        <v>28</v>
      </c>
      <c r="D31" t="s">
        <v>41</v>
      </c>
      <c r="E31" t="s">
        <v>23</v>
      </c>
      <c r="F31" t="s">
        <v>24</v>
      </c>
      <c r="G31" t="s">
        <v>24</v>
      </c>
      <c r="H31" t="s">
        <v>111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</v>
      </c>
      <c r="R31" t="s">
        <v>112</v>
      </c>
      <c r="S31">
        <v>-89.224057999999999</v>
      </c>
      <c r="T31">
        <v>13.712865000000001</v>
      </c>
    </row>
    <row r="32" spans="1:20">
      <c r="A32">
        <v>31</v>
      </c>
      <c r="B32" t="s">
        <v>113</v>
      </c>
      <c r="C32" t="s">
        <v>28</v>
      </c>
      <c r="D32" t="s">
        <v>41</v>
      </c>
      <c r="E32" t="s">
        <v>99</v>
      </c>
      <c r="F32" t="s">
        <v>100</v>
      </c>
      <c r="G32" t="s">
        <v>114</v>
      </c>
      <c r="H32" t="s">
        <v>115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116</v>
      </c>
      <c r="S32">
        <v>-89.228864999999999</v>
      </c>
      <c r="T32">
        <v>13.717107</v>
      </c>
    </row>
    <row r="33" spans="1:20">
      <c r="A33">
        <v>32</v>
      </c>
      <c r="B33" t="s">
        <v>117</v>
      </c>
      <c r="C33" t="s">
        <v>66</v>
      </c>
      <c r="D33" t="s">
        <v>41</v>
      </c>
      <c r="E33" t="s">
        <v>23</v>
      </c>
      <c r="F33" t="s">
        <v>24</v>
      </c>
      <c r="G33" t="s">
        <v>24</v>
      </c>
      <c r="H33" t="s">
        <v>118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119</v>
      </c>
      <c r="S33">
        <v>-89.228744000000006</v>
      </c>
      <c r="T33">
        <v>13.673864</v>
      </c>
    </row>
    <row r="34" spans="1:20">
      <c r="A34">
        <v>33</v>
      </c>
      <c r="B34" t="s">
        <v>120</v>
      </c>
      <c r="C34" t="s">
        <v>66</v>
      </c>
      <c r="D34" t="s">
        <v>41</v>
      </c>
      <c r="E34" t="s">
        <v>23</v>
      </c>
      <c r="F34" t="s">
        <v>121</v>
      </c>
      <c r="G34" t="s">
        <v>24</v>
      </c>
      <c r="H34" t="s">
        <v>122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 t="s">
        <v>123</v>
      </c>
      <c r="S34">
        <v>-89.225471999999996</v>
      </c>
      <c r="T34">
        <v>13.685134</v>
      </c>
    </row>
    <row r="35" spans="1:20">
      <c r="A35">
        <v>34</v>
      </c>
      <c r="B35" t="s">
        <v>124</v>
      </c>
      <c r="C35" t="s">
        <v>80</v>
      </c>
      <c r="D35" t="s">
        <v>41</v>
      </c>
      <c r="E35" t="s">
        <v>99</v>
      </c>
      <c r="F35" t="s">
        <v>125</v>
      </c>
      <c r="G35" t="s">
        <v>24</v>
      </c>
      <c r="H35" t="s">
        <v>126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127</v>
      </c>
      <c r="S35">
        <v>-89.259767999999994</v>
      </c>
      <c r="T35">
        <v>13.709977</v>
      </c>
    </row>
    <row r="36" spans="1:20">
      <c r="A36">
        <v>35</v>
      </c>
      <c r="B36" t="s">
        <v>128</v>
      </c>
      <c r="C36" t="s">
        <v>62</v>
      </c>
      <c r="D36" t="s">
        <v>41</v>
      </c>
      <c r="E36" t="s">
        <v>42</v>
      </c>
      <c r="F36" t="s">
        <v>24</v>
      </c>
      <c r="G36" t="s">
        <v>24</v>
      </c>
      <c r="H36" t="s">
        <v>129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 t="s">
        <v>130</v>
      </c>
      <c r="S36">
        <v>-89.197356999999997</v>
      </c>
      <c r="T36">
        <v>13.677459000000001</v>
      </c>
    </row>
    <row r="37" spans="1:20">
      <c r="A37">
        <v>36</v>
      </c>
      <c r="B37" t="s">
        <v>131</v>
      </c>
      <c r="C37" t="s">
        <v>21</v>
      </c>
      <c r="D37" t="s">
        <v>41</v>
      </c>
      <c r="E37" t="s">
        <v>23</v>
      </c>
      <c r="F37" t="s">
        <v>24</v>
      </c>
      <c r="G37" t="s">
        <v>24</v>
      </c>
      <c r="H37" t="s">
        <v>132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 t="s">
        <v>54</v>
      </c>
      <c r="S37">
        <v>-89.185177999999993</v>
      </c>
      <c r="T37">
        <v>13.714219</v>
      </c>
    </row>
    <row r="38" spans="1:20">
      <c r="A38">
        <v>37</v>
      </c>
      <c r="B38" t="s">
        <v>133</v>
      </c>
      <c r="C38" t="s">
        <v>62</v>
      </c>
      <c r="D38" t="s">
        <v>41</v>
      </c>
      <c r="E38" t="s">
        <v>23</v>
      </c>
      <c r="F38" t="s">
        <v>24</v>
      </c>
      <c r="G38" t="s">
        <v>24</v>
      </c>
      <c r="H38" t="s">
        <v>134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11</v>
      </c>
      <c r="R38" t="s">
        <v>135</v>
      </c>
      <c r="S38">
        <v>-89.184439999999995</v>
      </c>
      <c r="T38">
        <v>13.689405000000001</v>
      </c>
    </row>
    <row r="39" spans="1:20">
      <c r="A39">
        <v>38</v>
      </c>
      <c r="B39" t="s">
        <v>136</v>
      </c>
      <c r="C39" t="s">
        <v>62</v>
      </c>
      <c r="D39" t="s">
        <v>41</v>
      </c>
      <c r="E39" t="s">
        <v>23</v>
      </c>
      <c r="F39" t="s">
        <v>24</v>
      </c>
      <c r="G39" t="s">
        <v>24</v>
      </c>
      <c r="H39" t="s">
        <v>137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54</v>
      </c>
      <c r="S39">
        <v>-89.19059</v>
      </c>
      <c r="T39">
        <v>13.684454000000001</v>
      </c>
    </row>
    <row r="40" spans="1:20">
      <c r="A40">
        <v>39</v>
      </c>
      <c r="B40" t="s">
        <v>138</v>
      </c>
      <c r="C40" t="s">
        <v>139</v>
      </c>
      <c r="D40" t="s">
        <v>41</v>
      </c>
      <c r="E40" t="s">
        <v>42</v>
      </c>
      <c r="F40" t="s">
        <v>24</v>
      </c>
      <c r="G40" t="s">
        <v>24</v>
      </c>
      <c r="H40" t="s">
        <v>140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19</v>
      </c>
      <c r="R40" t="s">
        <v>54</v>
      </c>
      <c r="S40">
        <v>-89.191827000000004</v>
      </c>
      <c r="T40">
        <v>13.695554</v>
      </c>
    </row>
    <row r="41" spans="1:20">
      <c r="A41">
        <v>40</v>
      </c>
      <c r="B41" t="s">
        <v>141</v>
      </c>
      <c r="C41" t="s">
        <v>66</v>
      </c>
      <c r="D41" t="s">
        <v>41</v>
      </c>
      <c r="E41" t="s">
        <v>23</v>
      </c>
      <c r="F41" t="s">
        <v>24</v>
      </c>
      <c r="G41" t="s">
        <v>24</v>
      </c>
      <c r="H41" t="s">
        <v>142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54</v>
      </c>
      <c r="S41">
        <v>-89.223730000000003</v>
      </c>
      <c r="T41">
        <v>13.66804</v>
      </c>
    </row>
    <row r="42" spans="1:20">
      <c r="A42">
        <v>41</v>
      </c>
      <c r="B42" t="s">
        <v>143</v>
      </c>
      <c r="C42" t="s">
        <v>139</v>
      </c>
      <c r="D42" t="s">
        <v>41</v>
      </c>
      <c r="E42" t="s">
        <v>42</v>
      </c>
      <c r="F42" t="s">
        <v>24</v>
      </c>
      <c r="G42" t="s">
        <v>24</v>
      </c>
      <c r="H42" t="s">
        <v>144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 t="s">
        <v>145</v>
      </c>
      <c r="S42">
        <v>-89.187477000000001</v>
      </c>
      <c r="T42">
        <v>13.696913</v>
      </c>
    </row>
    <row r="43" spans="1:20">
      <c r="A43">
        <v>42</v>
      </c>
      <c r="B43" t="s">
        <v>146</v>
      </c>
      <c r="C43" t="s">
        <v>80</v>
      </c>
      <c r="D43" t="s">
        <v>41</v>
      </c>
      <c r="E43" t="s">
        <v>23</v>
      </c>
      <c r="F43" t="s">
        <v>24</v>
      </c>
      <c r="G43" t="s">
        <v>24</v>
      </c>
      <c r="H43" t="s">
        <v>147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148</v>
      </c>
      <c r="S43">
        <v>-89.233012000000002</v>
      </c>
      <c r="T43">
        <v>13.689398000000001</v>
      </c>
    </row>
    <row r="44" spans="1:20">
      <c r="A44">
        <v>43</v>
      </c>
      <c r="B44" t="s">
        <v>149</v>
      </c>
      <c r="C44" t="s">
        <v>21</v>
      </c>
      <c r="D44" t="s">
        <v>41</v>
      </c>
      <c r="E44" t="s">
        <v>23</v>
      </c>
      <c r="F44" t="s">
        <v>24</v>
      </c>
      <c r="G44" t="s">
        <v>24</v>
      </c>
      <c r="H44" t="s">
        <v>150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44</v>
      </c>
      <c r="R44" t="s">
        <v>54</v>
      </c>
      <c r="S44">
        <v>-89.185957999999999</v>
      </c>
      <c r="T44">
        <v>13.709327</v>
      </c>
    </row>
    <row r="45" spans="1:20">
      <c r="A45">
        <v>44</v>
      </c>
      <c r="B45" t="s">
        <v>151</v>
      </c>
      <c r="C45" t="s">
        <v>62</v>
      </c>
      <c r="D45" t="s">
        <v>41</v>
      </c>
      <c r="E45" t="s">
        <v>23</v>
      </c>
      <c r="F45" t="s">
        <v>24</v>
      </c>
      <c r="G45" t="s">
        <v>24</v>
      </c>
      <c r="H45" t="s">
        <v>152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 t="s">
        <v>54</v>
      </c>
      <c r="S45">
        <v>-89.208860000000001</v>
      </c>
      <c r="T45">
        <v>13.692550000000001</v>
      </c>
    </row>
    <row r="46" spans="1:20">
      <c r="A46">
        <v>45</v>
      </c>
      <c r="B46" t="s">
        <v>153</v>
      </c>
      <c r="C46" t="s">
        <v>62</v>
      </c>
      <c r="D46" t="s">
        <v>41</v>
      </c>
      <c r="E46" t="s">
        <v>23</v>
      </c>
      <c r="F46" t="s">
        <v>24</v>
      </c>
      <c r="G46" t="s">
        <v>24</v>
      </c>
      <c r="H46" t="s">
        <v>154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 t="s">
        <v>155</v>
      </c>
      <c r="S46">
        <v>-89.205772999999994</v>
      </c>
      <c r="T46">
        <v>13.68173</v>
      </c>
    </row>
    <row r="47" spans="1:20">
      <c r="A47">
        <v>46</v>
      </c>
      <c r="B47" t="s">
        <v>156</v>
      </c>
      <c r="C47" t="s">
        <v>62</v>
      </c>
      <c r="D47" t="s">
        <v>41</v>
      </c>
      <c r="E47" t="s">
        <v>23</v>
      </c>
      <c r="F47" t="s">
        <v>24</v>
      </c>
      <c r="G47" t="s">
        <v>24</v>
      </c>
      <c r="H47" t="s">
        <v>157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72</v>
      </c>
      <c r="R47" t="s">
        <v>158</v>
      </c>
      <c r="S47">
        <v>-89.214856999999995</v>
      </c>
      <c r="T47">
        <v>13.685506999999999</v>
      </c>
    </row>
    <row r="48" spans="1:20">
      <c r="A48">
        <v>47</v>
      </c>
      <c r="B48" t="s">
        <v>159</v>
      </c>
      <c r="C48" t="s">
        <v>139</v>
      </c>
      <c r="D48" t="s">
        <v>41</v>
      </c>
      <c r="E48" t="s">
        <v>23</v>
      </c>
      <c r="F48" t="s">
        <v>24</v>
      </c>
      <c r="G48" t="s">
        <v>24</v>
      </c>
      <c r="H48" t="s">
        <v>160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19</v>
      </c>
      <c r="R48" t="s">
        <v>54</v>
      </c>
      <c r="S48">
        <v>-89.184032000000002</v>
      </c>
      <c r="T48">
        <v>13.696709</v>
      </c>
    </row>
    <row r="49" spans="1:20">
      <c r="A49">
        <v>48</v>
      </c>
      <c r="B49" t="s">
        <v>161</v>
      </c>
      <c r="C49" t="s">
        <v>62</v>
      </c>
      <c r="D49" t="s">
        <v>41</v>
      </c>
      <c r="E49" t="s">
        <v>23</v>
      </c>
      <c r="F49" t="s">
        <v>24</v>
      </c>
      <c r="G49" t="s">
        <v>24</v>
      </c>
      <c r="H49" t="s">
        <v>162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76</v>
      </c>
      <c r="R49" t="s">
        <v>54</v>
      </c>
      <c r="S49">
        <v>-89.189543</v>
      </c>
      <c r="T49">
        <v>13.67581</v>
      </c>
    </row>
    <row r="50" spans="1:20">
      <c r="A50">
        <v>49</v>
      </c>
      <c r="B50" t="s">
        <v>163</v>
      </c>
      <c r="C50" t="s">
        <v>62</v>
      </c>
      <c r="D50" t="s">
        <v>41</v>
      </c>
      <c r="E50" t="s">
        <v>23</v>
      </c>
      <c r="F50" t="s">
        <v>24</v>
      </c>
      <c r="G50" t="s">
        <v>24</v>
      </c>
      <c r="H50" t="s">
        <v>164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165</v>
      </c>
      <c r="S50">
        <v>-89.213554999999999</v>
      </c>
      <c r="T50">
        <v>13.683517</v>
      </c>
    </row>
    <row r="51" spans="1:20">
      <c r="A51">
        <v>50</v>
      </c>
      <c r="B51" t="s">
        <v>166</v>
      </c>
      <c r="C51" t="s">
        <v>84</v>
      </c>
      <c r="D51" t="s">
        <v>41</v>
      </c>
      <c r="E51" t="s">
        <v>23</v>
      </c>
      <c r="F51" t="s">
        <v>24</v>
      </c>
      <c r="G51" t="s">
        <v>24</v>
      </c>
      <c r="H51" t="s">
        <v>167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17</v>
      </c>
      <c r="R51" t="s">
        <v>54</v>
      </c>
      <c r="S51">
        <v>-89.179923000000002</v>
      </c>
      <c r="T51">
        <v>13.695944000000001</v>
      </c>
    </row>
    <row r="52" spans="1:20">
      <c r="A52">
        <v>51</v>
      </c>
      <c r="B52" t="s">
        <v>168</v>
      </c>
      <c r="C52" t="s">
        <v>169</v>
      </c>
      <c r="D52" t="s">
        <v>22</v>
      </c>
      <c r="E52" t="s">
        <v>23</v>
      </c>
      <c r="F52" t="s">
        <v>24</v>
      </c>
      <c r="G52" t="s">
        <v>24</v>
      </c>
      <c r="H52" t="s">
        <v>170</v>
      </c>
      <c r="I52" s="1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1</v>
      </c>
      <c r="R52" t="s">
        <v>171</v>
      </c>
      <c r="S52">
        <v>-89.232955000000004</v>
      </c>
      <c r="T52">
        <v>13.693631</v>
      </c>
    </row>
    <row r="53" spans="1:20">
      <c r="A53">
        <v>52</v>
      </c>
      <c r="B53" t="s">
        <v>172</v>
      </c>
      <c r="C53" t="s">
        <v>169</v>
      </c>
      <c r="D53" t="s">
        <v>22</v>
      </c>
      <c r="E53" t="s">
        <v>23</v>
      </c>
      <c r="F53" t="s">
        <v>24</v>
      </c>
      <c r="G53" t="s">
        <v>24</v>
      </c>
      <c r="H53" t="s">
        <v>173</v>
      </c>
      <c r="I53" s="1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v>0</v>
      </c>
      <c r="R53" t="s">
        <v>174</v>
      </c>
      <c r="S53">
        <v>-89.239334999999997</v>
      </c>
      <c r="T53">
        <v>13.695883</v>
      </c>
    </row>
    <row r="54" spans="1:20">
      <c r="A54">
        <v>53</v>
      </c>
      <c r="B54" t="s">
        <v>175</v>
      </c>
      <c r="C54" t="s">
        <v>169</v>
      </c>
      <c r="D54" t="s">
        <v>22</v>
      </c>
      <c r="E54" t="s">
        <v>23</v>
      </c>
      <c r="F54" t="s">
        <v>24</v>
      </c>
      <c r="G54" t="s">
        <v>24</v>
      </c>
      <c r="H54" t="s">
        <v>176</v>
      </c>
      <c r="I54" s="1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v>0</v>
      </c>
      <c r="R54" t="s">
        <v>177</v>
      </c>
      <c r="S54">
        <v>-89.230794000000003</v>
      </c>
      <c r="T54">
        <v>13.697008</v>
      </c>
    </row>
    <row r="55" spans="1:20">
      <c r="A55">
        <v>54</v>
      </c>
      <c r="B55" t="s">
        <v>178</v>
      </c>
      <c r="C55" t="s">
        <v>169</v>
      </c>
      <c r="D55" t="s">
        <v>22</v>
      </c>
      <c r="E55" t="s">
        <v>23</v>
      </c>
      <c r="F55" t="s">
        <v>24</v>
      </c>
      <c r="G55" t="s">
        <v>24</v>
      </c>
      <c r="H55" t="s">
        <v>179</v>
      </c>
      <c r="I55" s="1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v>0</v>
      </c>
      <c r="R55" t="s">
        <v>180</v>
      </c>
      <c r="S55">
        <v>-89.256361999999996</v>
      </c>
      <c r="T55">
        <v>13.711978</v>
      </c>
    </row>
    <row r="56" spans="1:20">
      <c r="A56">
        <v>55</v>
      </c>
      <c r="B56" t="s">
        <v>181</v>
      </c>
      <c r="C56" t="s">
        <v>182</v>
      </c>
      <c r="D56" t="s">
        <v>22</v>
      </c>
      <c r="E56" t="s">
        <v>23</v>
      </c>
      <c r="F56" t="s">
        <v>24</v>
      </c>
      <c r="G56" t="s">
        <v>24</v>
      </c>
      <c r="H56" t="s">
        <v>183</v>
      </c>
      <c r="I56" s="1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v>1</v>
      </c>
      <c r="R56" t="s">
        <v>184</v>
      </c>
      <c r="S56">
        <v>-89.223832999999999</v>
      </c>
      <c r="T56">
        <v>13.698100999999999</v>
      </c>
    </row>
    <row r="57" spans="1:20">
      <c r="A57">
        <v>56</v>
      </c>
      <c r="B57" t="s">
        <v>185</v>
      </c>
      <c r="C57" t="s">
        <v>182</v>
      </c>
      <c r="D57" t="s">
        <v>22</v>
      </c>
      <c r="E57" t="s">
        <v>23</v>
      </c>
      <c r="F57" t="s">
        <v>24</v>
      </c>
      <c r="G57" t="s">
        <v>24</v>
      </c>
      <c r="H57" t="s">
        <v>186</v>
      </c>
      <c r="I57" s="1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v>20</v>
      </c>
      <c r="R57" t="s">
        <v>187</v>
      </c>
      <c r="S57">
        <v>-89.210241999999994</v>
      </c>
      <c r="T57">
        <v>13.70298</v>
      </c>
    </row>
    <row r="58" spans="1:20">
      <c r="A58">
        <v>57</v>
      </c>
      <c r="B58" t="s">
        <v>188</v>
      </c>
      <c r="C58" t="s">
        <v>169</v>
      </c>
      <c r="D58" t="s">
        <v>22</v>
      </c>
      <c r="E58" t="s">
        <v>23</v>
      </c>
      <c r="F58" t="s">
        <v>24</v>
      </c>
      <c r="G58" t="s">
        <v>24</v>
      </c>
      <c r="H58" t="s">
        <v>189</v>
      </c>
      <c r="I58" s="1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v>0</v>
      </c>
      <c r="R58" t="s">
        <v>190</v>
      </c>
      <c r="S58">
        <v>-89.240026999999998</v>
      </c>
      <c r="T58">
        <v>13.703569</v>
      </c>
    </row>
    <row r="59" spans="1:20">
      <c r="A59">
        <v>59</v>
      </c>
      <c r="B59" t="s">
        <v>191</v>
      </c>
      <c r="C59" t="s">
        <v>192</v>
      </c>
      <c r="D59" t="s">
        <v>22</v>
      </c>
      <c r="E59" t="s">
        <v>23</v>
      </c>
      <c r="F59" t="s">
        <v>24</v>
      </c>
      <c r="G59" t="s">
        <v>24</v>
      </c>
      <c r="H59" t="s">
        <v>193</v>
      </c>
      <c r="I59" s="1">
        <v>1</v>
      </c>
      <c r="J59">
        <v>1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v>6</v>
      </c>
      <c r="R59" t="s">
        <v>194</v>
      </c>
      <c r="S59">
        <v>-89.203040999999999</v>
      </c>
      <c r="T59">
        <v>13.714371</v>
      </c>
    </row>
    <row r="60" spans="1:20">
      <c r="A60">
        <v>60</v>
      </c>
      <c r="B60" t="s">
        <v>195</v>
      </c>
      <c r="C60" t="s">
        <v>192</v>
      </c>
      <c r="D60" t="s">
        <v>22</v>
      </c>
      <c r="E60" t="s">
        <v>23</v>
      </c>
      <c r="F60" t="s">
        <v>24</v>
      </c>
      <c r="G60" t="s">
        <v>24</v>
      </c>
      <c r="H60" t="s">
        <v>196</v>
      </c>
      <c r="I60" s="1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v>3</v>
      </c>
      <c r="R60" t="s">
        <v>197</v>
      </c>
      <c r="S60">
        <v>-89.191305</v>
      </c>
      <c r="T60">
        <v>13.706894999999999</v>
      </c>
    </row>
    <row r="61" spans="1:20">
      <c r="A61">
        <v>61</v>
      </c>
      <c r="B61" t="s">
        <v>198</v>
      </c>
      <c r="C61" t="s">
        <v>199</v>
      </c>
      <c r="D61" t="s">
        <v>22</v>
      </c>
      <c r="E61" t="s">
        <v>23</v>
      </c>
      <c r="F61" t="s">
        <v>24</v>
      </c>
      <c r="G61" t="s">
        <v>24</v>
      </c>
      <c r="H61" t="s">
        <v>200</v>
      </c>
      <c r="I61" s="1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v>11</v>
      </c>
      <c r="R61" t="s">
        <v>201</v>
      </c>
      <c r="S61">
        <v>-89.191311999999996</v>
      </c>
      <c r="T61">
        <v>13.681168</v>
      </c>
    </row>
    <row r="62" spans="1:20">
      <c r="A62">
        <v>62</v>
      </c>
      <c r="B62" t="s">
        <v>202</v>
      </c>
      <c r="C62" t="s">
        <v>199</v>
      </c>
      <c r="D62" t="s">
        <v>22</v>
      </c>
      <c r="E62" t="s">
        <v>23</v>
      </c>
      <c r="F62" t="s">
        <v>24</v>
      </c>
      <c r="G62" t="s">
        <v>24</v>
      </c>
      <c r="H62" t="s">
        <v>203</v>
      </c>
      <c r="I62" s="1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v>0</v>
      </c>
      <c r="R62" t="s">
        <v>54</v>
      </c>
      <c r="S62">
        <v>-89.191305999999997</v>
      </c>
      <c r="T62">
        <v>13.683494</v>
      </c>
    </row>
    <row r="63" spans="1:20">
      <c r="A63">
        <v>63</v>
      </c>
      <c r="B63" t="s">
        <v>204</v>
      </c>
      <c r="C63" t="s">
        <v>169</v>
      </c>
      <c r="D63" t="s">
        <v>22</v>
      </c>
      <c r="E63" t="s">
        <v>23</v>
      </c>
      <c r="F63" t="s">
        <v>24</v>
      </c>
      <c r="G63" t="s">
        <v>24</v>
      </c>
      <c r="H63" t="s">
        <v>205</v>
      </c>
      <c r="I63" s="1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v>17</v>
      </c>
      <c r="R63" t="s">
        <v>54</v>
      </c>
      <c r="S63">
        <v>-89.229832999999999</v>
      </c>
      <c r="T63">
        <v>13.69819</v>
      </c>
    </row>
    <row r="64" spans="1:20">
      <c r="A64">
        <v>64</v>
      </c>
      <c r="B64" t="s">
        <v>206</v>
      </c>
      <c r="C64" t="s">
        <v>207</v>
      </c>
      <c r="D64" t="s">
        <v>22</v>
      </c>
      <c r="E64" t="s">
        <v>23</v>
      </c>
      <c r="F64" t="s">
        <v>24</v>
      </c>
      <c r="G64" t="s">
        <v>24</v>
      </c>
      <c r="H64" t="s">
        <v>208</v>
      </c>
      <c r="I64" s="1">
        <f>0</f>
        <v>0</v>
      </c>
      <c r="J64">
        <v>1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13</v>
      </c>
      <c r="R64" t="s">
        <v>209</v>
      </c>
      <c r="S64">
        <v>-89.228264999999993</v>
      </c>
      <c r="T64">
        <v>13.675254000000001</v>
      </c>
    </row>
    <row r="65" spans="1:20">
      <c r="A65">
        <v>65</v>
      </c>
      <c r="B65" t="s">
        <v>210</v>
      </c>
      <c r="C65" t="s">
        <v>199</v>
      </c>
      <c r="D65" t="s">
        <v>22</v>
      </c>
      <c r="E65" t="s">
        <v>99</v>
      </c>
      <c r="F65" t="s">
        <v>24</v>
      </c>
      <c r="G65" t="s">
        <v>24</v>
      </c>
      <c r="H65" t="s">
        <v>211</v>
      </c>
      <c r="I65" s="1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2</v>
      </c>
      <c r="R65" t="s">
        <v>212</v>
      </c>
      <c r="S65">
        <v>-89.188552000000001</v>
      </c>
      <c r="T65">
        <v>13.690181000000001</v>
      </c>
    </row>
    <row r="66" spans="1:20">
      <c r="A66">
        <v>66</v>
      </c>
      <c r="B66" t="s">
        <v>213</v>
      </c>
      <c r="C66" t="s">
        <v>192</v>
      </c>
      <c r="D66" t="s">
        <v>22</v>
      </c>
      <c r="E66" t="s">
        <v>23</v>
      </c>
      <c r="F66" t="s">
        <v>24</v>
      </c>
      <c r="G66" t="s">
        <v>24</v>
      </c>
      <c r="H66" t="s">
        <v>214</v>
      </c>
      <c r="I66" s="1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v>4</v>
      </c>
      <c r="R66" t="s">
        <v>215</v>
      </c>
      <c r="S66">
        <v>-89.187535999999994</v>
      </c>
      <c r="T66">
        <v>13.714304</v>
      </c>
    </row>
    <row r="67" spans="1:20">
      <c r="A67">
        <v>67</v>
      </c>
      <c r="B67" t="s">
        <v>216</v>
      </c>
      <c r="C67" t="s">
        <v>182</v>
      </c>
      <c r="D67" t="s">
        <v>22</v>
      </c>
      <c r="E67" t="s">
        <v>23</v>
      </c>
      <c r="F67" t="s">
        <v>24</v>
      </c>
      <c r="G67" t="s">
        <v>24</v>
      </c>
      <c r="H67" t="s">
        <v>217</v>
      </c>
      <c r="I67" s="1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v>2</v>
      </c>
      <c r="R67" t="s">
        <v>218</v>
      </c>
      <c r="S67">
        <v>-89.217370000000003</v>
      </c>
      <c r="T67">
        <v>13.722702</v>
      </c>
    </row>
    <row r="68" spans="1:20">
      <c r="A68">
        <v>68</v>
      </c>
      <c r="B68" t="s">
        <v>219</v>
      </c>
      <c r="C68" t="s">
        <v>182</v>
      </c>
      <c r="D68" t="s">
        <v>22</v>
      </c>
      <c r="E68" t="s">
        <v>23</v>
      </c>
      <c r="F68" t="s">
        <v>24</v>
      </c>
      <c r="G68" t="s">
        <v>24</v>
      </c>
      <c r="H68" t="s">
        <v>220</v>
      </c>
      <c r="I68" s="1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v>3</v>
      </c>
      <c r="R68" t="s">
        <v>221</v>
      </c>
      <c r="S68">
        <v>-89.209982999999994</v>
      </c>
      <c r="T68">
        <v>13.715164</v>
      </c>
    </row>
    <row r="69" spans="1:20">
      <c r="A69">
        <v>69</v>
      </c>
      <c r="B69" t="s">
        <v>222</v>
      </c>
      <c r="C69" t="s">
        <v>182</v>
      </c>
      <c r="D69" t="s">
        <v>22</v>
      </c>
      <c r="E69" t="s">
        <v>23</v>
      </c>
      <c r="F69" t="s">
        <v>24</v>
      </c>
      <c r="G69" t="s">
        <v>24</v>
      </c>
      <c r="H69" t="s">
        <v>223</v>
      </c>
      <c r="I69" s="1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v>2</v>
      </c>
      <c r="R69" t="s">
        <v>224</v>
      </c>
      <c r="S69">
        <v>-89.204355000000007</v>
      </c>
      <c r="T69">
        <v>13.70857</v>
      </c>
    </row>
    <row r="70" spans="1:20">
      <c r="A70">
        <v>70</v>
      </c>
      <c r="B70" t="s">
        <v>225</v>
      </c>
      <c r="C70" t="s">
        <v>182</v>
      </c>
      <c r="D70" t="s">
        <v>22</v>
      </c>
      <c r="E70" t="s">
        <v>23</v>
      </c>
      <c r="F70" t="s">
        <v>24</v>
      </c>
      <c r="G70" t="s">
        <v>24</v>
      </c>
      <c r="H70" t="s">
        <v>226</v>
      </c>
      <c r="I70" s="1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v>5</v>
      </c>
      <c r="R70" t="s">
        <v>227</v>
      </c>
      <c r="S70">
        <v>-89.205979999999997</v>
      </c>
      <c r="T70">
        <v>13.706678</v>
      </c>
    </row>
    <row r="71" spans="1:20">
      <c r="A71">
        <v>71</v>
      </c>
      <c r="B71" t="s">
        <v>228</v>
      </c>
      <c r="C71" t="s">
        <v>182</v>
      </c>
      <c r="D71" t="s">
        <v>22</v>
      </c>
      <c r="E71" t="s">
        <v>23</v>
      </c>
      <c r="F71" t="s">
        <v>24</v>
      </c>
      <c r="G71" t="s">
        <v>24</v>
      </c>
      <c r="H71" t="s">
        <v>229</v>
      </c>
      <c r="I71" s="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v>0</v>
      </c>
      <c r="R71" t="s">
        <v>230</v>
      </c>
      <c r="S71">
        <v>-89.204841999999999</v>
      </c>
      <c r="T71">
        <v>13.7102</v>
      </c>
    </row>
    <row r="72" spans="1:20">
      <c r="A72">
        <v>72</v>
      </c>
      <c r="B72" t="s">
        <v>231</v>
      </c>
      <c r="C72" t="s">
        <v>182</v>
      </c>
      <c r="D72" t="s">
        <v>22</v>
      </c>
      <c r="E72" t="s">
        <v>23</v>
      </c>
      <c r="F72" t="s">
        <v>24</v>
      </c>
      <c r="G72" t="s">
        <v>24</v>
      </c>
      <c r="H72" t="s">
        <v>232</v>
      </c>
      <c r="I72" s="1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v>2</v>
      </c>
      <c r="R72" t="s">
        <v>233</v>
      </c>
      <c r="S72">
        <v>-89.227065999999994</v>
      </c>
      <c r="T72">
        <v>13.722339</v>
      </c>
    </row>
    <row r="73" spans="1:20">
      <c r="A73">
        <v>73</v>
      </c>
      <c r="B73" t="s">
        <v>234</v>
      </c>
      <c r="C73" t="s">
        <v>182</v>
      </c>
      <c r="D73" t="s">
        <v>22</v>
      </c>
      <c r="E73" t="s">
        <v>23</v>
      </c>
      <c r="F73" t="s">
        <v>24</v>
      </c>
      <c r="G73" t="s">
        <v>24</v>
      </c>
      <c r="H73" t="s">
        <v>235</v>
      </c>
      <c r="I73" s="1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v>0</v>
      </c>
      <c r="R73" t="s">
        <v>236</v>
      </c>
      <c r="S73">
        <v>-89.212438000000006</v>
      </c>
      <c r="T73">
        <v>13.724226</v>
      </c>
    </row>
    <row r="74" spans="1:20">
      <c r="A74">
        <v>75</v>
      </c>
      <c r="B74" t="s">
        <v>237</v>
      </c>
      <c r="C74" t="s">
        <v>182</v>
      </c>
      <c r="D74" t="s">
        <v>22</v>
      </c>
      <c r="E74" t="s">
        <v>23</v>
      </c>
      <c r="F74" t="s">
        <v>24</v>
      </c>
      <c r="G74" t="s">
        <v>24</v>
      </c>
      <c r="H74" t="s">
        <v>238</v>
      </c>
      <c r="I74" s="1">
        <f>0</f>
        <v>0</v>
      </c>
      <c r="J74">
        <v>1</v>
      </c>
      <c r="K74">
        <f>0</f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4</v>
      </c>
      <c r="R74" t="s">
        <v>239</v>
      </c>
      <c r="S74">
        <v>-89.225892000000002</v>
      </c>
      <c r="T74">
        <v>13.718622999999999</v>
      </c>
    </row>
    <row r="75" spans="1:20">
      <c r="A75">
        <v>76</v>
      </c>
      <c r="B75" t="s">
        <v>240</v>
      </c>
      <c r="C75" t="s">
        <v>182</v>
      </c>
      <c r="D75" t="s">
        <v>22</v>
      </c>
      <c r="E75" t="s">
        <v>23</v>
      </c>
      <c r="F75" t="s">
        <v>24</v>
      </c>
      <c r="G75" t="s">
        <v>24</v>
      </c>
      <c r="H75" t="s">
        <v>241</v>
      </c>
      <c r="I75" s="1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v>9</v>
      </c>
      <c r="R75" t="s">
        <v>242</v>
      </c>
      <c r="S75">
        <v>-89.216083999999995</v>
      </c>
      <c r="T75">
        <v>13.71203</v>
      </c>
    </row>
    <row r="76" spans="1:20">
      <c r="A76">
        <v>77</v>
      </c>
      <c r="B76" t="s">
        <v>243</v>
      </c>
      <c r="C76" t="s">
        <v>182</v>
      </c>
      <c r="D76" t="s">
        <v>22</v>
      </c>
      <c r="E76" t="s">
        <v>23</v>
      </c>
      <c r="F76" t="s">
        <v>24</v>
      </c>
      <c r="G76" t="s">
        <v>24</v>
      </c>
      <c r="H76" t="s">
        <v>244</v>
      </c>
      <c r="I76" s="1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v>1</v>
      </c>
      <c r="R76" t="s">
        <v>245</v>
      </c>
      <c r="S76">
        <v>-89.220943000000005</v>
      </c>
      <c r="T76">
        <v>13.717286</v>
      </c>
    </row>
    <row r="77" spans="1:20">
      <c r="A77">
        <v>78</v>
      </c>
      <c r="B77" t="s">
        <v>246</v>
      </c>
      <c r="C77" t="s">
        <v>192</v>
      </c>
      <c r="D77" t="s">
        <v>22</v>
      </c>
      <c r="E77" t="s">
        <v>23</v>
      </c>
      <c r="F77" t="s">
        <v>24</v>
      </c>
      <c r="G77" t="s">
        <v>24</v>
      </c>
      <c r="H77" t="s">
        <v>247</v>
      </c>
      <c r="I77" s="1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v>3</v>
      </c>
      <c r="R77" t="s">
        <v>248</v>
      </c>
      <c r="S77">
        <v>-89.191426000000007</v>
      </c>
      <c r="T77">
        <v>13.709228</v>
      </c>
    </row>
    <row r="78" spans="1:20">
      <c r="A78">
        <v>79</v>
      </c>
      <c r="B78" t="s">
        <v>249</v>
      </c>
      <c r="C78" t="s">
        <v>199</v>
      </c>
      <c r="D78" t="s">
        <v>22</v>
      </c>
      <c r="E78" t="s">
        <v>23</v>
      </c>
      <c r="F78" t="s">
        <v>24</v>
      </c>
      <c r="G78" t="s">
        <v>24</v>
      </c>
      <c r="H78" t="s">
        <v>250</v>
      </c>
      <c r="I78" s="1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v>3</v>
      </c>
      <c r="R78" t="s">
        <v>251</v>
      </c>
      <c r="S78">
        <v>-89.200697000000005</v>
      </c>
      <c r="T78">
        <v>13.688234</v>
      </c>
    </row>
    <row r="79" spans="1:20">
      <c r="A79">
        <v>81</v>
      </c>
      <c r="B79" t="s">
        <v>252</v>
      </c>
      <c r="C79" t="s">
        <v>52</v>
      </c>
      <c r="D79" t="s">
        <v>22</v>
      </c>
      <c r="E79" t="s">
        <v>23</v>
      </c>
      <c r="F79" t="s">
        <v>24</v>
      </c>
      <c r="G79" t="s">
        <v>24</v>
      </c>
      <c r="H79" t="s">
        <v>253</v>
      </c>
      <c r="I79" s="1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11</v>
      </c>
      <c r="R79" t="s">
        <v>254</v>
      </c>
      <c r="S79">
        <v>-89.184702999999999</v>
      </c>
      <c r="T79">
        <v>13.700654999999999</v>
      </c>
    </row>
    <row r="80" spans="1:20">
      <c r="A80">
        <v>82</v>
      </c>
      <c r="B80" t="s">
        <v>255</v>
      </c>
      <c r="C80" t="s">
        <v>192</v>
      </c>
      <c r="D80" t="s">
        <v>22</v>
      </c>
      <c r="E80" t="s">
        <v>23</v>
      </c>
      <c r="F80" t="s">
        <v>24</v>
      </c>
      <c r="G80" t="s">
        <v>24</v>
      </c>
      <c r="H80" t="s">
        <v>256</v>
      </c>
      <c r="I80" s="1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v>4</v>
      </c>
      <c r="R80" t="s">
        <v>257</v>
      </c>
      <c r="S80">
        <v>-89.189859999999996</v>
      </c>
      <c r="T80">
        <v>13.710501000000001</v>
      </c>
    </row>
    <row r="81" spans="1:20">
      <c r="A81">
        <v>83</v>
      </c>
      <c r="B81" t="s">
        <v>258</v>
      </c>
      <c r="C81" t="s">
        <v>192</v>
      </c>
      <c r="D81" t="s">
        <v>22</v>
      </c>
      <c r="E81" t="s">
        <v>23</v>
      </c>
      <c r="F81" t="s">
        <v>24</v>
      </c>
      <c r="G81" t="s">
        <v>24</v>
      </c>
      <c r="H81" t="s">
        <v>259</v>
      </c>
      <c r="I81" s="1">
        <f>0</f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t="s">
        <v>260</v>
      </c>
      <c r="S81">
        <v>-89.177645999999996</v>
      </c>
      <c r="T81">
        <v>13.716232</v>
      </c>
    </row>
    <row r="82" spans="1:20">
      <c r="A82">
        <v>84</v>
      </c>
      <c r="B82" t="s">
        <v>261</v>
      </c>
      <c r="C82" t="s">
        <v>182</v>
      </c>
      <c r="D82" t="s">
        <v>22</v>
      </c>
      <c r="E82" t="s">
        <v>23</v>
      </c>
      <c r="F82" t="s">
        <v>24</v>
      </c>
      <c r="G82" t="s">
        <v>24</v>
      </c>
      <c r="H82" t="s">
        <v>262</v>
      </c>
      <c r="I82" s="1">
        <v>1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</v>
      </c>
      <c r="R82" t="s">
        <v>263</v>
      </c>
      <c r="S82">
        <v>-89.219904</v>
      </c>
      <c r="T82">
        <v>13.706199</v>
      </c>
    </row>
    <row r="83" spans="1:20">
      <c r="A83">
        <v>85</v>
      </c>
      <c r="B83" t="s">
        <v>264</v>
      </c>
      <c r="C83" t="s">
        <v>182</v>
      </c>
      <c r="D83" t="s">
        <v>22</v>
      </c>
      <c r="E83" t="s">
        <v>23</v>
      </c>
      <c r="F83" t="s">
        <v>24</v>
      </c>
      <c r="G83" t="s">
        <v>24</v>
      </c>
      <c r="H83" t="s">
        <v>265</v>
      </c>
      <c r="I83" s="1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v>2</v>
      </c>
      <c r="R83" t="s">
        <v>266</v>
      </c>
      <c r="S83">
        <v>-89.207121000000001</v>
      </c>
      <c r="T83">
        <v>13.703569999999999</v>
      </c>
    </row>
    <row r="84" spans="1:20">
      <c r="A84">
        <v>86</v>
      </c>
      <c r="B84" t="s">
        <v>267</v>
      </c>
      <c r="C84" t="s">
        <v>169</v>
      </c>
      <c r="D84" t="s">
        <v>22</v>
      </c>
      <c r="E84" t="s">
        <v>23</v>
      </c>
      <c r="F84" t="s">
        <v>24</v>
      </c>
      <c r="G84" t="s">
        <v>24</v>
      </c>
      <c r="H84" t="s">
        <v>268</v>
      </c>
      <c r="I84" s="1">
        <f>0</f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v>0</v>
      </c>
      <c r="R84" t="s">
        <v>269</v>
      </c>
      <c r="S84">
        <v>-89.231877999999995</v>
      </c>
      <c r="T84">
        <v>13.709807</v>
      </c>
    </row>
    <row r="85" spans="1:20">
      <c r="A85">
        <v>87</v>
      </c>
      <c r="B85" t="s">
        <v>270</v>
      </c>
      <c r="C85" t="s">
        <v>192</v>
      </c>
      <c r="D85" t="s">
        <v>22</v>
      </c>
      <c r="E85" t="s">
        <v>23</v>
      </c>
      <c r="F85" t="s">
        <v>24</v>
      </c>
      <c r="G85" t="s">
        <v>24</v>
      </c>
      <c r="H85" t="s">
        <v>271</v>
      </c>
      <c r="I85" s="1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v>3</v>
      </c>
      <c r="R85" t="s">
        <v>272</v>
      </c>
      <c r="S85">
        <v>-89.195355000000006</v>
      </c>
      <c r="T85">
        <v>13.702524</v>
      </c>
    </row>
    <row r="86" spans="1:20">
      <c r="A86">
        <v>88</v>
      </c>
      <c r="B86" t="s">
        <v>273</v>
      </c>
      <c r="C86" t="s">
        <v>199</v>
      </c>
      <c r="D86" t="s">
        <v>22</v>
      </c>
      <c r="E86" t="s">
        <v>23</v>
      </c>
      <c r="F86" t="s">
        <v>24</v>
      </c>
      <c r="G86" t="s">
        <v>24</v>
      </c>
      <c r="H86" t="s">
        <v>274</v>
      </c>
      <c r="I86" s="1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1</v>
      </c>
      <c r="R86" t="s">
        <v>275</v>
      </c>
      <c r="S86">
        <v>-89.215928000000005</v>
      </c>
      <c r="T86">
        <v>13.686564000000001</v>
      </c>
    </row>
    <row r="87" spans="1:20">
      <c r="A87">
        <v>89</v>
      </c>
      <c r="B87" t="s">
        <v>276</v>
      </c>
      <c r="C87" t="s">
        <v>192</v>
      </c>
      <c r="D87" t="s">
        <v>22</v>
      </c>
      <c r="E87" t="s">
        <v>23</v>
      </c>
      <c r="F87" t="s">
        <v>24</v>
      </c>
      <c r="G87" t="s">
        <v>24</v>
      </c>
      <c r="H87" t="s">
        <v>277</v>
      </c>
      <c r="I87" s="1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4</v>
      </c>
      <c r="R87" t="s">
        <v>278</v>
      </c>
      <c r="S87">
        <v>-89.197075999999996</v>
      </c>
      <c r="T87">
        <v>13.716786000000001</v>
      </c>
    </row>
    <row r="88" spans="1:20">
      <c r="A88">
        <v>90</v>
      </c>
      <c r="B88" t="s">
        <v>279</v>
      </c>
      <c r="C88" t="s">
        <v>192</v>
      </c>
      <c r="D88" t="s">
        <v>22</v>
      </c>
      <c r="E88" t="s">
        <v>23</v>
      </c>
      <c r="F88" t="s">
        <v>24</v>
      </c>
      <c r="G88" t="s">
        <v>24</v>
      </c>
      <c r="H88" t="s">
        <v>280</v>
      </c>
      <c r="I88" s="1">
        <f>0</f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v>38</v>
      </c>
      <c r="R88" t="s">
        <v>281</v>
      </c>
      <c r="S88">
        <v>-89.202442000000005</v>
      </c>
      <c r="T88">
        <v>13.701425</v>
      </c>
    </row>
    <row r="89" spans="1:20">
      <c r="A89">
        <v>91</v>
      </c>
      <c r="B89" t="s">
        <v>282</v>
      </c>
      <c r="C89" t="s">
        <v>169</v>
      </c>
      <c r="D89" t="s">
        <v>22</v>
      </c>
      <c r="E89" t="s">
        <v>23</v>
      </c>
      <c r="F89" t="s">
        <v>24</v>
      </c>
      <c r="G89" t="s">
        <v>24</v>
      </c>
      <c r="H89" t="s">
        <v>283</v>
      </c>
      <c r="I89" s="1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v>17</v>
      </c>
      <c r="R89" t="s">
        <v>284</v>
      </c>
      <c r="S89">
        <v>-89.235444999999999</v>
      </c>
      <c r="T89">
        <v>13.695952999999999</v>
      </c>
    </row>
    <row r="90" spans="1:20">
      <c r="A90">
        <v>92</v>
      </c>
      <c r="B90" t="s">
        <v>285</v>
      </c>
      <c r="C90" t="s">
        <v>169</v>
      </c>
      <c r="D90" t="s">
        <v>22</v>
      </c>
      <c r="E90" t="s">
        <v>23</v>
      </c>
      <c r="F90" t="s">
        <v>24</v>
      </c>
      <c r="G90" t="s">
        <v>24</v>
      </c>
      <c r="H90" t="s">
        <v>286</v>
      </c>
      <c r="I90" s="1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v>10</v>
      </c>
      <c r="R90" t="s">
        <v>287</v>
      </c>
      <c r="S90">
        <v>-89.229842000000005</v>
      </c>
      <c r="T90">
        <v>13.709453999999999</v>
      </c>
    </row>
    <row r="91" spans="1:20">
      <c r="A91">
        <v>93</v>
      </c>
      <c r="B91" t="s">
        <v>288</v>
      </c>
      <c r="C91" t="s">
        <v>192</v>
      </c>
      <c r="D91" t="s">
        <v>22</v>
      </c>
      <c r="E91" t="s">
        <v>23</v>
      </c>
      <c r="F91" t="s">
        <v>24</v>
      </c>
      <c r="G91" t="s">
        <v>24</v>
      </c>
      <c r="H91" t="s">
        <v>289</v>
      </c>
      <c r="I91" s="1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v>3</v>
      </c>
      <c r="R91" t="s">
        <v>290</v>
      </c>
      <c r="S91">
        <v>-89.193723000000006</v>
      </c>
      <c r="T91">
        <v>13.716532000000001</v>
      </c>
    </row>
    <row r="92" spans="1:20">
      <c r="A92">
        <v>94</v>
      </c>
      <c r="B92" t="s">
        <v>291</v>
      </c>
      <c r="C92" t="s">
        <v>182</v>
      </c>
      <c r="D92" t="s">
        <v>22</v>
      </c>
      <c r="E92" t="s">
        <v>23</v>
      </c>
      <c r="F92" t="s">
        <v>24</v>
      </c>
      <c r="G92" t="s">
        <v>24</v>
      </c>
      <c r="H92" t="s">
        <v>292</v>
      </c>
      <c r="I92" s="1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v>7</v>
      </c>
      <c r="R92" t="s">
        <v>293</v>
      </c>
      <c r="S92">
        <v>-89.207820999999996</v>
      </c>
      <c r="T92">
        <v>13.706015000000001</v>
      </c>
    </row>
    <row r="93" spans="1:20">
      <c r="A93">
        <v>95</v>
      </c>
      <c r="B93" t="s">
        <v>294</v>
      </c>
      <c r="C93" t="s">
        <v>199</v>
      </c>
      <c r="D93" t="s">
        <v>22</v>
      </c>
      <c r="E93" t="s">
        <v>23</v>
      </c>
      <c r="F93" t="s">
        <v>24</v>
      </c>
      <c r="G93" t="s">
        <v>24</v>
      </c>
      <c r="H93" t="s">
        <v>295</v>
      </c>
      <c r="I93" s="1">
        <v>1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v>9</v>
      </c>
      <c r="R93" t="s">
        <v>296</v>
      </c>
      <c r="S93">
        <v>-89.188811999999999</v>
      </c>
      <c r="T93">
        <v>13.684417</v>
      </c>
    </row>
    <row r="94" spans="1:20">
      <c r="A94">
        <v>96</v>
      </c>
      <c r="B94" t="s">
        <v>297</v>
      </c>
      <c r="C94" t="s">
        <v>169</v>
      </c>
      <c r="D94" t="s">
        <v>22</v>
      </c>
      <c r="E94" t="s">
        <v>23</v>
      </c>
      <c r="F94" t="s">
        <v>24</v>
      </c>
      <c r="G94" t="s">
        <v>24</v>
      </c>
      <c r="H94" t="s">
        <v>298</v>
      </c>
      <c r="I94" s="1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v>0</v>
      </c>
      <c r="R94" t="s">
        <v>299</v>
      </c>
      <c r="S94">
        <v>-89.250131999999994</v>
      </c>
      <c r="T94">
        <v>13.701167999999999</v>
      </c>
    </row>
    <row r="95" spans="1:20">
      <c r="A95">
        <v>97</v>
      </c>
      <c r="B95" t="s">
        <v>300</v>
      </c>
      <c r="C95" t="s">
        <v>207</v>
      </c>
      <c r="D95" t="s">
        <v>22</v>
      </c>
      <c r="E95" t="s">
        <v>23</v>
      </c>
      <c r="F95" t="s">
        <v>24</v>
      </c>
      <c r="G95" t="s">
        <v>24</v>
      </c>
      <c r="H95" t="s">
        <v>301</v>
      </c>
      <c r="I95" s="1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v>0</v>
      </c>
      <c r="R95" t="s">
        <v>302</v>
      </c>
      <c r="S95">
        <v>-89.225734000000003</v>
      </c>
      <c r="T95">
        <v>13.675409</v>
      </c>
    </row>
    <row r="96" spans="1:20">
      <c r="A96">
        <v>98</v>
      </c>
      <c r="B96" t="s">
        <v>303</v>
      </c>
      <c r="C96" t="s">
        <v>199</v>
      </c>
      <c r="D96" t="s">
        <v>22</v>
      </c>
      <c r="E96" t="s">
        <v>23</v>
      </c>
      <c r="F96" t="s">
        <v>24</v>
      </c>
      <c r="G96" t="s">
        <v>24</v>
      </c>
      <c r="H96" t="s">
        <v>304</v>
      </c>
      <c r="I96" s="1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v>3</v>
      </c>
      <c r="R96" t="s">
        <v>305</v>
      </c>
      <c r="S96">
        <v>-89.209850000000003</v>
      </c>
      <c r="T96">
        <v>13.685333999999999</v>
      </c>
    </row>
    <row r="97" spans="1:20">
      <c r="A97">
        <v>99</v>
      </c>
      <c r="B97" t="s">
        <v>306</v>
      </c>
      <c r="C97" t="s">
        <v>207</v>
      </c>
      <c r="D97" t="s">
        <v>22</v>
      </c>
      <c r="E97" t="s">
        <v>23</v>
      </c>
      <c r="F97" t="s">
        <v>24</v>
      </c>
      <c r="G97" t="s">
        <v>24</v>
      </c>
      <c r="H97" t="s">
        <v>307</v>
      </c>
      <c r="I97" s="1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v>0</v>
      </c>
      <c r="R97" t="s">
        <v>308</v>
      </c>
      <c r="S97">
        <v>-89.222526999999999</v>
      </c>
      <c r="T97">
        <v>13.691805</v>
      </c>
    </row>
    <row r="98" spans="1:20">
      <c r="A98">
        <v>100</v>
      </c>
      <c r="B98" t="s">
        <v>309</v>
      </c>
      <c r="C98" t="s">
        <v>192</v>
      </c>
      <c r="D98" t="s">
        <v>22</v>
      </c>
      <c r="E98" t="s">
        <v>23</v>
      </c>
      <c r="F98" t="s">
        <v>24</v>
      </c>
      <c r="G98" t="s">
        <v>24</v>
      </c>
      <c r="H98" t="s">
        <v>310</v>
      </c>
      <c r="I98" s="1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v>3</v>
      </c>
      <c r="R98" t="s">
        <v>311</v>
      </c>
      <c r="S98">
        <v>-89.193679000000003</v>
      </c>
      <c r="T98">
        <v>13.712503999999999</v>
      </c>
    </row>
    <row r="99" spans="1:20">
      <c r="A99">
        <v>101</v>
      </c>
      <c r="B99" t="s">
        <v>312</v>
      </c>
      <c r="C99" t="s">
        <v>169</v>
      </c>
      <c r="D99" t="s">
        <v>22</v>
      </c>
      <c r="E99" t="s">
        <v>23</v>
      </c>
      <c r="F99" t="s">
        <v>24</v>
      </c>
      <c r="G99" t="s">
        <v>24</v>
      </c>
      <c r="H99" t="s">
        <v>313</v>
      </c>
      <c r="I99" s="1">
        <v>1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v>0</v>
      </c>
      <c r="R99" t="s">
        <v>314</v>
      </c>
      <c r="S99">
        <v>-89.235504000000006</v>
      </c>
      <c r="T99">
        <v>13.708899000000001</v>
      </c>
    </row>
    <row r="100" spans="1:20">
      <c r="A100">
        <v>102</v>
      </c>
      <c r="B100" t="s">
        <v>315</v>
      </c>
      <c r="C100" t="s">
        <v>169</v>
      </c>
      <c r="D100" t="s">
        <v>22</v>
      </c>
      <c r="E100" t="s">
        <v>23</v>
      </c>
      <c r="F100" t="s">
        <v>24</v>
      </c>
      <c r="G100" t="s">
        <v>24</v>
      </c>
      <c r="H100" t="s">
        <v>316</v>
      </c>
      <c r="I100" s="1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v>0</v>
      </c>
      <c r="R100" t="s">
        <v>317</v>
      </c>
      <c r="S100">
        <v>-89.243764999999996</v>
      </c>
      <c r="T100">
        <v>13.692192</v>
      </c>
    </row>
    <row r="101" spans="1:20">
      <c r="A101">
        <v>103</v>
      </c>
      <c r="B101" t="s">
        <v>318</v>
      </c>
      <c r="C101" t="s">
        <v>207</v>
      </c>
      <c r="D101" t="s">
        <v>22</v>
      </c>
      <c r="E101" t="s">
        <v>23</v>
      </c>
      <c r="F101" t="s">
        <v>24</v>
      </c>
      <c r="G101" t="s">
        <v>24</v>
      </c>
      <c r="H101" t="s">
        <v>319</v>
      </c>
      <c r="I101" s="1">
        <v>1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v>1</v>
      </c>
      <c r="R101" t="s">
        <v>320</v>
      </c>
      <c r="S101">
        <v>-89.224410000000006</v>
      </c>
      <c r="T101">
        <v>13.6875</v>
      </c>
    </row>
    <row r="102" spans="1:20">
      <c r="A102">
        <v>104</v>
      </c>
      <c r="B102" t="s">
        <v>321</v>
      </c>
      <c r="C102" t="s">
        <v>322</v>
      </c>
      <c r="D102" t="s">
        <v>22</v>
      </c>
      <c r="E102" t="s">
        <v>23</v>
      </c>
      <c r="F102" t="s">
        <v>24</v>
      </c>
      <c r="G102" t="s">
        <v>24</v>
      </c>
      <c r="H102" t="s">
        <v>323</v>
      </c>
      <c r="I102" s="1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v>43</v>
      </c>
      <c r="R102" t="s">
        <v>324</v>
      </c>
      <c r="S102">
        <v>-89.174628999999996</v>
      </c>
      <c r="T102">
        <v>13.704886999999999</v>
      </c>
    </row>
    <row r="103" spans="1:20">
      <c r="A103">
        <v>105</v>
      </c>
      <c r="B103" t="s">
        <v>325</v>
      </c>
      <c r="C103" t="s">
        <v>169</v>
      </c>
      <c r="D103" t="s">
        <v>22</v>
      </c>
      <c r="E103" t="s">
        <v>23</v>
      </c>
      <c r="F103" t="s">
        <v>24</v>
      </c>
      <c r="G103" t="s">
        <v>24</v>
      </c>
      <c r="H103" t="s">
        <v>326</v>
      </c>
      <c r="I103" s="1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v>0</v>
      </c>
      <c r="R103" t="s">
        <v>327</v>
      </c>
      <c r="S103">
        <v>-89.242812000000001</v>
      </c>
      <c r="T103">
        <v>13.705579</v>
      </c>
    </row>
    <row r="104" spans="1:20">
      <c r="A104">
        <v>106</v>
      </c>
      <c r="B104" t="s">
        <v>328</v>
      </c>
      <c r="C104" t="s">
        <v>182</v>
      </c>
      <c r="D104" t="s">
        <v>22</v>
      </c>
      <c r="E104" t="s">
        <v>23</v>
      </c>
      <c r="F104" t="s">
        <v>24</v>
      </c>
      <c r="G104" t="s">
        <v>24</v>
      </c>
      <c r="H104" t="s">
        <v>329</v>
      </c>
      <c r="I104" s="1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v>1</v>
      </c>
      <c r="R104" t="s">
        <v>330</v>
      </c>
      <c r="S104">
        <v>-89.208865000000003</v>
      </c>
      <c r="T104">
        <v>13.707492</v>
      </c>
    </row>
    <row r="105" spans="1:20">
      <c r="A105">
        <v>107</v>
      </c>
      <c r="B105" t="s">
        <v>331</v>
      </c>
      <c r="C105" t="s">
        <v>192</v>
      </c>
      <c r="D105" t="s">
        <v>22</v>
      </c>
      <c r="E105" t="s">
        <v>23</v>
      </c>
      <c r="F105" t="s">
        <v>24</v>
      </c>
      <c r="G105" t="s">
        <v>24</v>
      </c>
      <c r="H105" t="s">
        <v>332</v>
      </c>
      <c r="I105" s="1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v>0</v>
      </c>
      <c r="R105" t="s">
        <v>333</v>
      </c>
      <c r="S105">
        <v>-89.189848999999995</v>
      </c>
      <c r="T105">
        <v>13.706576999999999</v>
      </c>
    </row>
    <row r="106" spans="1:20">
      <c r="A106">
        <v>108</v>
      </c>
      <c r="B106" t="s">
        <v>334</v>
      </c>
      <c r="C106" t="s">
        <v>199</v>
      </c>
      <c r="D106" t="s">
        <v>22</v>
      </c>
      <c r="E106" t="s">
        <v>99</v>
      </c>
      <c r="F106" t="s">
        <v>24</v>
      </c>
      <c r="G106" t="s">
        <v>24</v>
      </c>
      <c r="H106" t="s">
        <v>335</v>
      </c>
      <c r="I106" s="1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v>19</v>
      </c>
      <c r="R106" t="s">
        <v>336</v>
      </c>
      <c r="S106">
        <v>-89.192114000000004</v>
      </c>
      <c r="T106">
        <v>13.679601</v>
      </c>
    </row>
    <row r="107" spans="1:20">
      <c r="A107">
        <v>109</v>
      </c>
      <c r="B107" t="s">
        <v>337</v>
      </c>
      <c r="C107" t="s">
        <v>52</v>
      </c>
      <c r="D107" t="s">
        <v>22</v>
      </c>
      <c r="E107" t="s">
        <v>23</v>
      </c>
      <c r="F107" t="s">
        <v>24</v>
      </c>
      <c r="G107" t="s">
        <v>24</v>
      </c>
      <c r="H107" t="s">
        <v>338</v>
      </c>
      <c r="I107" s="1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v>7</v>
      </c>
      <c r="R107" t="s">
        <v>339</v>
      </c>
      <c r="S107">
        <v>-89.187332999999995</v>
      </c>
      <c r="T107">
        <v>13.695596</v>
      </c>
    </row>
    <row r="108" spans="1:20">
      <c r="A108">
        <v>110</v>
      </c>
      <c r="B108" t="s">
        <v>340</v>
      </c>
      <c r="C108" t="s">
        <v>182</v>
      </c>
      <c r="D108" t="s">
        <v>22</v>
      </c>
      <c r="E108" t="s">
        <v>23</v>
      </c>
      <c r="F108" t="s">
        <v>24</v>
      </c>
      <c r="G108" t="s">
        <v>24</v>
      </c>
      <c r="H108" t="s">
        <v>341</v>
      </c>
      <c r="I108" s="1">
        <f>0</f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v>0</v>
      </c>
      <c r="R108" t="s">
        <v>342</v>
      </c>
      <c r="S108">
        <v>-89.211550000000003</v>
      </c>
      <c r="T108">
        <v>13.712513</v>
      </c>
    </row>
    <row r="109" spans="1:20" ht="11.25" customHeight="1">
      <c r="A109">
        <v>111</v>
      </c>
      <c r="B109" t="s">
        <v>343</v>
      </c>
      <c r="C109" t="s">
        <v>192</v>
      </c>
      <c r="D109" t="s">
        <v>22</v>
      </c>
      <c r="E109" t="s">
        <v>23</v>
      </c>
      <c r="F109" t="s">
        <v>24</v>
      </c>
      <c r="G109" t="s">
        <v>24</v>
      </c>
      <c r="H109" s="2" t="s">
        <v>344</v>
      </c>
      <c r="I109" s="1">
        <f>0</f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v>10</v>
      </c>
      <c r="R109" t="s">
        <v>345</v>
      </c>
      <c r="S109">
        <v>-89.188119</v>
      </c>
      <c r="T109">
        <v>13.716597999999999</v>
      </c>
    </row>
    <row r="110" spans="1:20">
      <c r="A110">
        <v>112</v>
      </c>
      <c r="B110" t="s">
        <v>346</v>
      </c>
      <c r="C110" t="s">
        <v>199</v>
      </c>
      <c r="D110" t="s">
        <v>22</v>
      </c>
      <c r="E110" t="s">
        <v>23</v>
      </c>
      <c r="F110" t="s">
        <v>24</v>
      </c>
      <c r="G110" t="s">
        <v>24</v>
      </c>
      <c r="H110" t="s">
        <v>347</v>
      </c>
      <c r="I110" s="1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v>67</v>
      </c>
      <c r="R110" t="s">
        <v>348</v>
      </c>
      <c r="S110">
        <v>-89.190695000000005</v>
      </c>
      <c r="T110">
        <v>13.68042</v>
      </c>
    </row>
    <row r="111" spans="1:20">
      <c r="A111">
        <v>113</v>
      </c>
      <c r="B111" t="s">
        <v>349</v>
      </c>
      <c r="C111" t="s">
        <v>199</v>
      </c>
      <c r="D111" t="s">
        <v>22</v>
      </c>
      <c r="E111" t="s">
        <v>23</v>
      </c>
      <c r="F111" t="s">
        <v>24</v>
      </c>
      <c r="G111" t="s">
        <v>24</v>
      </c>
      <c r="H111" t="s">
        <v>350</v>
      </c>
      <c r="I111" s="1">
        <f>0</f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v>2</v>
      </c>
      <c r="R111" t="s">
        <v>351</v>
      </c>
      <c r="S111">
        <v>-89.197506000000004</v>
      </c>
      <c r="T111">
        <v>13.683009</v>
      </c>
    </row>
    <row r="112" spans="1:20">
      <c r="A112">
        <v>114</v>
      </c>
      <c r="B112" t="s">
        <v>352</v>
      </c>
      <c r="C112" t="s">
        <v>52</v>
      </c>
      <c r="D112" t="s">
        <v>22</v>
      </c>
      <c r="E112" t="s">
        <v>23</v>
      </c>
      <c r="F112" t="s">
        <v>24</v>
      </c>
      <c r="G112" t="s">
        <v>24</v>
      </c>
      <c r="H112" t="s">
        <v>353</v>
      </c>
      <c r="I112" s="1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v>15</v>
      </c>
      <c r="R112" t="s">
        <v>354</v>
      </c>
      <c r="S112">
        <v>-89.195724999999996</v>
      </c>
      <c r="T112">
        <v>13.690447000000001</v>
      </c>
    </row>
    <row r="113" spans="1:20">
      <c r="A113">
        <v>115</v>
      </c>
      <c r="B113" t="s">
        <v>355</v>
      </c>
      <c r="C113" t="s">
        <v>322</v>
      </c>
      <c r="D113" t="s">
        <v>22</v>
      </c>
      <c r="E113" t="s">
        <v>23</v>
      </c>
      <c r="F113" t="s">
        <v>24</v>
      </c>
      <c r="G113" t="s">
        <v>24</v>
      </c>
      <c r="H113" t="s">
        <v>356</v>
      </c>
      <c r="I113" s="1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v>9</v>
      </c>
      <c r="R113" t="s">
        <v>357</v>
      </c>
      <c r="S113">
        <v>-89.178023999999994</v>
      </c>
      <c r="T113">
        <v>13.693725000000001</v>
      </c>
    </row>
    <row r="114" spans="1:20">
      <c r="A114">
        <v>116</v>
      </c>
      <c r="B114" t="s">
        <v>358</v>
      </c>
      <c r="C114" t="s">
        <v>199</v>
      </c>
      <c r="D114" t="s">
        <v>41</v>
      </c>
      <c r="E114" t="s">
        <v>23</v>
      </c>
      <c r="F114" t="s">
        <v>359</v>
      </c>
      <c r="G114" t="s">
        <v>24</v>
      </c>
      <c r="H114" t="s">
        <v>360</v>
      </c>
      <c r="I114" s="1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v>0</v>
      </c>
      <c r="R114" t="s">
        <v>361</v>
      </c>
      <c r="S114">
        <v>-89.206522000000007</v>
      </c>
      <c r="T114">
        <v>13.667845</v>
      </c>
    </row>
    <row r="115" spans="1:20">
      <c r="A115">
        <v>117</v>
      </c>
      <c r="B115" t="s">
        <v>362</v>
      </c>
      <c r="C115" t="s">
        <v>182</v>
      </c>
      <c r="D115" t="s">
        <v>41</v>
      </c>
      <c r="E115" t="s">
        <v>23</v>
      </c>
      <c r="F115" t="s">
        <v>24</v>
      </c>
      <c r="G115" t="s">
        <v>24</v>
      </c>
      <c r="H115" t="s">
        <v>363</v>
      </c>
      <c r="I115" s="1">
        <f>0</f>
        <v>0</v>
      </c>
      <c r="J115">
        <f>0</f>
        <v>0</v>
      </c>
      <c r="K115">
        <f>0</f>
        <v>0</v>
      </c>
      <c r="L115">
        <f>0</f>
        <v>0</v>
      </c>
      <c r="M115">
        <v>1</v>
      </c>
      <c r="N115">
        <f>0</f>
        <v>0</v>
      </c>
      <c r="O115">
        <f>0</f>
        <v>0</v>
      </c>
      <c r="P115">
        <f>0</f>
        <v>0</v>
      </c>
      <c r="Q115">
        <v>0</v>
      </c>
      <c r="R115" t="s">
        <v>364</v>
      </c>
      <c r="S115">
        <v>-89.212303000000006</v>
      </c>
      <c r="T115">
        <v>13.693864</v>
      </c>
    </row>
    <row r="116" spans="1:20">
      <c r="A116">
        <v>118</v>
      </c>
      <c r="B116" t="s">
        <v>365</v>
      </c>
      <c r="C116" t="s">
        <v>182</v>
      </c>
      <c r="D116" t="s">
        <v>366</v>
      </c>
      <c r="E116" t="s">
        <v>23</v>
      </c>
      <c r="F116" t="s">
        <v>24</v>
      </c>
      <c r="G116" t="s">
        <v>24</v>
      </c>
      <c r="H116" t="s">
        <v>367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29</v>
      </c>
      <c r="R116" t="s">
        <v>54</v>
      </c>
      <c r="S116">
        <v>-89.212615</v>
      </c>
      <c r="T116">
        <v>13.713098</v>
      </c>
    </row>
    <row r="117" spans="1:20">
      <c r="A117">
        <v>119</v>
      </c>
      <c r="B117" t="s">
        <v>368</v>
      </c>
      <c r="C117" t="s">
        <v>192</v>
      </c>
      <c r="D117" t="s">
        <v>366</v>
      </c>
      <c r="E117" t="s">
        <v>23</v>
      </c>
      <c r="F117" t="s">
        <v>24</v>
      </c>
      <c r="G117" t="s">
        <v>24</v>
      </c>
      <c r="H117" t="s">
        <v>369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12</v>
      </c>
      <c r="R117" t="s">
        <v>54</v>
      </c>
      <c r="S117">
        <v>-89.181177000000005</v>
      </c>
      <c r="T117">
        <v>13.713381999999999</v>
      </c>
    </row>
    <row r="118" spans="1:20">
      <c r="A118">
        <v>120</v>
      </c>
      <c r="B118" t="s">
        <v>370</v>
      </c>
      <c r="C118" t="s">
        <v>182</v>
      </c>
      <c r="D118" t="s">
        <v>366</v>
      </c>
      <c r="E118" t="s">
        <v>23</v>
      </c>
      <c r="F118" t="s">
        <v>24</v>
      </c>
      <c r="G118" t="s">
        <v>24</v>
      </c>
      <c r="H118" t="s">
        <v>371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</v>
      </c>
      <c r="R118" t="s">
        <v>54</v>
      </c>
      <c r="S118">
        <v>-89.221619000000004</v>
      </c>
      <c r="T118">
        <v>13.708119999999999</v>
      </c>
    </row>
    <row r="119" spans="1:20">
      <c r="A119">
        <v>121</v>
      </c>
      <c r="B119" t="s">
        <v>372</v>
      </c>
      <c r="C119" t="s">
        <v>182</v>
      </c>
      <c r="D119" t="s">
        <v>366</v>
      </c>
      <c r="E119" t="s">
        <v>23</v>
      </c>
      <c r="F119" t="s">
        <v>24</v>
      </c>
      <c r="G119" t="s">
        <v>24</v>
      </c>
      <c r="H119" t="s">
        <v>373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27</v>
      </c>
      <c r="R119" t="s">
        <v>374</v>
      </c>
      <c r="S119">
        <v>-89.212305000000001</v>
      </c>
      <c r="T119">
        <v>13.699408999999999</v>
      </c>
    </row>
    <row r="120" spans="1:20">
      <c r="A120">
        <v>122</v>
      </c>
      <c r="B120" t="s">
        <v>375</v>
      </c>
      <c r="C120" t="s">
        <v>192</v>
      </c>
      <c r="D120" t="s">
        <v>366</v>
      </c>
      <c r="E120" t="s">
        <v>23</v>
      </c>
      <c r="F120" t="s">
        <v>24</v>
      </c>
      <c r="G120" t="s">
        <v>24</v>
      </c>
      <c r="H120" t="s">
        <v>376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</v>
      </c>
      <c r="R120" t="s">
        <v>54</v>
      </c>
      <c r="S120">
        <v>-89.180931000000001</v>
      </c>
      <c r="T120">
        <v>13.707917999999999</v>
      </c>
    </row>
    <row r="121" spans="1:20">
      <c r="A121">
        <v>123</v>
      </c>
      <c r="B121" t="s">
        <v>377</v>
      </c>
      <c r="C121" t="s">
        <v>182</v>
      </c>
      <c r="D121" t="s">
        <v>366</v>
      </c>
      <c r="E121" t="s">
        <v>23</v>
      </c>
      <c r="F121" t="s">
        <v>24</v>
      </c>
      <c r="G121" t="s">
        <v>24</v>
      </c>
      <c r="H121" t="s">
        <v>378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30</v>
      </c>
      <c r="R121" t="s">
        <v>379</v>
      </c>
      <c r="S121">
        <v>-89.212703000000005</v>
      </c>
      <c r="T121">
        <v>13.693706000000001</v>
      </c>
    </row>
    <row r="122" spans="1:20">
      <c r="A122">
        <v>124</v>
      </c>
      <c r="B122" t="s">
        <v>380</v>
      </c>
      <c r="C122" t="s">
        <v>182</v>
      </c>
      <c r="D122" t="s">
        <v>366</v>
      </c>
      <c r="E122" t="s">
        <v>23</v>
      </c>
      <c r="F122" t="s">
        <v>24</v>
      </c>
      <c r="G122" t="s">
        <v>24</v>
      </c>
      <c r="H122" t="s">
        <v>381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41</v>
      </c>
      <c r="R122" t="s">
        <v>382</v>
      </c>
      <c r="S122">
        <v>-89.211607999999998</v>
      </c>
      <c r="T122">
        <v>13.72273</v>
      </c>
    </row>
    <row r="123" spans="1:20">
      <c r="A123">
        <v>125</v>
      </c>
      <c r="B123" t="s">
        <v>383</v>
      </c>
      <c r="C123" t="s">
        <v>199</v>
      </c>
      <c r="D123" t="s">
        <v>366</v>
      </c>
      <c r="E123" t="s">
        <v>23</v>
      </c>
      <c r="F123" t="s">
        <v>24</v>
      </c>
      <c r="G123" t="s">
        <v>24</v>
      </c>
      <c r="H123" t="s">
        <v>384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</v>
      </c>
      <c r="R123" t="s">
        <v>54</v>
      </c>
      <c r="S123">
        <v>-89.201526999999999</v>
      </c>
      <c r="T123">
        <v>13.690578</v>
      </c>
    </row>
    <row r="124" spans="1:20">
      <c r="A124">
        <v>126</v>
      </c>
      <c r="B124" t="s">
        <v>385</v>
      </c>
      <c r="C124" t="s">
        <v>199</v>
      </c>
      <c r="D124" t="s">
        <v>366</v>
      </c>
      <c r="E124" t="s">
        <v>23</v>
      </c>
      <c r="F124" t="s">
        <v>24</v>
      </c>
      <c r="G124" t="s">
        <v>24</v>
      </c>
      <c r="H124" t="s">
        <v>386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6</v>
      </c>
      <c r="R124" t="s">
        <v>387</v>
      </c>
      <c r="S124">
        <v>-89.209158000000002</v>
      </c>
      <c r="T124">
        <v>13.689075000000001</v>
      </c>
    </row>
    <row r="125" spans="1:20">
      <c r="A125">
        <v>127</v>
      </c>
      <c r="B125" t="s">
        <v>388</v>
      </c>
      <c r="C125" t="s">
        <v>192</v>
      </c>
      <c r="D125" t="s">
        <v>366</v>
      </c>
      <c r="E125" t="s">
        <v>23</v>
      </c>
      <c r="F125" t="s">
        <v>24</v>
      </c>
      <c r="G125" t="s">
        <v>24</v>
      </c>
      <c r="H125" t="s">
        <v>389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39</v>
      </c>
      <c r="R125" t="s">
        <v>390</v>
      </c>
      <c r="S125">
        <v>-89.194719000000006</v>
      </c>
      <c r="T125">
        <v>13.712820000000001</v>
      </c>
    </row>
    <row r="126" spans="1:20">
      <c r="A126">
        <v>128</v>
      </c>
      <c r="B126" t="s">
        <v>391</v>
      </c>
      <c r="C126" t="s">
        <v>52</v>
      </c>
      <c r="D126" t="s">
        <v>366</v>
      </c>
      <c r="E126" t="s">
        <v>23</v>
      </c>
      <c r="F126" t="s">
        <v>24</v>
      </c>
      <c r="G126" t="s">
        <v>24</v>
      </c>
      <c r="H126" t="s">
        <v>392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30</v>
      </c>
      <c r="R126" t="s">
        <v>54</v>
      </c>
      <c r="S126">
        <v>-89.182012999999998</v>
      </c>
      <c r="T126">
        <v>13.694148999999999</v>
      </c>
    </row>
    <row r="127" spans="1:20">
      <c r="A127">
        <v>129</v>
      </c>
      <c r="B127" t="s">
        <v>393</v>
      </c>
      <c r="C127" t="s">
        <v>199</v>
      </c>
      <c r="D127" t="s">
        <v>366</v>
      </c>
      <c r="E127" t="s">
        <v>23</v>
      </c>
      <c r="F127" t="s">
        <v>24</v>
      </c>
      <c r="G127" t="s">
        <v>24</v>
      </c>
      <c r="H127" t="s">
        <v>394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86</v>
      </c>
      <c r="R127" t="s">
        <v>395</v>
      </c>
      <c r="S127">
        <v>-89.190271999999993</v>
      </c>
      <c r="T127">
        <v>13.687554</v>
      </c>
    </row>
    <row r="128" spans="1:20">
      <c r="A128">
        <v>130</v>
      </c>
      <c r="B128" t="s">
        <v>396</v>
      </c>
      <c r="C128" t="s">
        <v>52</v>
      </c>
      <c r="D128" t="s">
        <v>366</v>
      </c>
      <c r="E128" t="s">
        <v>23</v>
      </c>
      <c r="F128" t="s">
        <v>24</v>
      </c>
      <c r="G128" t="s">
        <v>24</v>
      </c>
      <c r="H128" t="s">
        <v>397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364</v>
      </c>
      <c r="R128" t="s">
        <v>54</v>
      </c>
      <c r="S128">
        <v>-89.191615999999996</v>
      </c>
      <c r="T128">
        <v>13.701682999999999</v>
      </c>
    </row>
    <row r="129" spans="1:20">
      <c r="A129">
        <v>131</v>
      </c>
      <c r="B129" t="s">
        <v>398</v>
      </c>
      <c r="C129" t="s">
        <v>192</v>
      </c>
      <c r="D129" t="s">
        <v>366</v>
      </c>
      <c r="E129" t="s">
        <v>23</v>
      </c>
      <c r="F129" t="s">
        <v>24</v>
      </c>
      <c r="G129" t="s">
        <v>24</v>
      </c>
      <c r="H129" t="s">
        <v>399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 t="s">
        <v>400</v>
      </c>
      <c r="S129">
        <v>-89.181825000000003</v>
      </c>
      <c r="T129">
        <v>13.713051</v>
      </c>
    </row>
    <row r="130" spans="1:20">
      <c r="A130">
        <v>132</v>
      </c>
      <c r="B130" t="s">
        <v>401</v>
      </c>
      <c r="C130" t="s">
        <v>52</v>
      </c>
      <c r="D130" t="s">
        <v>366</v>
      </c>
      <c r="E130" t="s">
        <v>23</v>
      </c>
      <c r="F130" t="s">
        <v>24</v>
      </c>
      <c r="G130" t="s">
        <v>24</v>
      </c>
      <c r="H130" t="s">
        <v>402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19</v>
      </c>
      <c r="R130" t="s">
        <v>54</v>
      </c>
      <c r="S130">
        <v>-89.183451000000005</v>
      </c>
      <c r="T130">
        <v>13.70036</v>
      </c>
    </row>
    <row r="131" spans="1:20">
      <c r="A131">
        <v>133</v>
      </c>
      <c r="B131" t="s">
        <v>403</v>
      </c>
      <c r="C131" t="s">
        <v>192</v>
      </c>
      <c r="D131" t="s">
        <v>366</v>
      </c>
      <c r="E131" t="s">
        <v>23</v>
      </c>
      <c r="F131" t="s">
        <v>24</v>
      </c>
      <c r="G131" t="s">
        <v>24</v>
      </c>
      <c r="H131" t="s">
        <v>404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25</v>
      </c>
      <c r="R131" t="s">
        <v>405</v>
      </c>
      <c r="S131">
        <v>-89.206068000000002</v>
      </c>
      <c r="T131">
        <v>13.71547</v>
      </c>
    </row>
    <row r="132" spans="1:20">
      <c r="A132">
        <v>134</v>
      </c>
      <c r="B132" t="s">
        <v>406</v>
      </c>
      <c r="C132" t="s">
        <v>199</v>
      </c>
      <c r="D132" t="s">
        <v>366</v>
      </c>
      <c r="E132" t="s">
        <v>23</v>
      </c>
      <c r="F132" t="s">
        <v>24</v>
      </c>
      <c r="G132" t="s">
        <v>24</v>
      </c>
      <c r="H132" t="s">
        <v>407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101</v>
      </c>
      <c r="R132" t="s">
        <v>408</v>
      </c>
      <c r="S132">
        <v>-89.195426999999995</v>
      </c>
      <c r="T132">
        <v>13.686310000000001</v>
      </c>
    </row>
    <row r="133" spans="1:20">
      <c r="A133">
        <v>135</v>
      </c>
      <c r="B133" t="s">
        <v>409</v>
      </c>
      <c r="C133" t="s">
        <v>322</v>
      </c>
      <c r="D133" t="s">
        <v>366</v>
      </c>
      <c r="E133" t="s">
        <v>23</v>
      </c>
      <c r="F133" t="s">
        <v>24</v>
      </c>
      <c r="G133" t="s">
        <v>24</v>
      </c>
      <c r="H133" t="s">
        <v>410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35</v>
      </c>
      <c r="R133" t="s">
        <v>54</v>
      </c>
      <c r="S133">
        <v>-89.179053999999994</v>
      </c>
      <c r="T133">
        <v>13.695622</v>
      </c>
    </row>
    <row r="134" spans="1:20">
      <c r="A134">
        <v>136</v>
      </c>
      <c r="B134" t="s">
        <v>411</v>
      </c>
      <c r="C134" t="s">
        <v>52</v>
      </c>
      <c r="D134" t="s">
        <v>366</v>
      </c>
      <c r="E134" t="s">
        <v>23</v>
      </c>
      <c r="F134" t="s">
        <v>24</v>
      </c>
      <c r="G134" t="s">
        <v>24</v>
      </c>
      <c r="H134" t="s">
        <v>412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32</v>
      </c>
      <c r="R134" t="s">
        <v>413</v>
      </c>
      <c r="S134">
        <v>-89.192777000000007</v>
      </c>
      <c r="T134">
        <v>13.691182</v>
      </c>
    </row>
    <row r="135" spans="1:20">
      <c r="A135">
        <v>137</v>
      </c>
      <c r="B135" t="s">
        <v>414</v>
      </c>
      <c r="C135" t="s">
        <v>199</v>
      </c>
      <c r="D135" t="s">
        <v>366</v>
      </c>
      <c r="E135" t="s">
        <v>23</v>
      </c>
      <c r="F135" t="s">
        <v>24</v>
      </c>
      <c r="G135" t="s">
        <v>24</v>
      </c>
      <c r="H135" t="s">
        <v>415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38</v>
      </c>
      <c r="R135" t="s">
        <v>416</v>
      </c>
      <c r="S135">
        <v>-89.191277999999997</v>
      </c>
      <c r="T135">
        <v>13.681215</v>
      </c>
    </row>
    <row r="136" spans="1:20">
      <c r="A136">
        <v>138</v>
      </c>
      <c r="B136" t="s">
        <v>417</v>
      </c>
      <c r="C136" t="s">
        <v>52</v>
      </c>
      <c r="D136" t="s">
        <v>366</v>
      </c>
      <c r="E136" t="s">
        <v>23</v>
      </c>
      <c r="F136" t="s">
        <v>24</v>
      </c>
      <c r="G136" t="s">
        <v>24</v>
      </c>
      <c r="H136" t="s">
        <v>418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</v>
      </c>
      <c r="R136" t="s">
        <v>54</v>
      </c>
      <c r="S136">
        <v>-89.188601000000006</v>
      </c>
      <c r="T136">
        <v>13.696282999999999</v>
      </c>
    </row>
    <row r="137" spans="1:20">
      <c r="A137">
        <v>139</v>
      </c>
      <c r="B137" t="s">
        <v>419</v>
      </c>
      <c r="C137" t="s">
        <v>169</v>
      </c>
      <c r="D137" t="s">
        <v>366</v>
      </c>
      <c r="E137" t="s">
        <v>23</v>
      </c>
      <c r="F137" t="s">
        <v>24</v>
      </c>
      <c r="G137" t="s">
        <v>24</v>
      </c>
      <c r="H137" t="s">
        <v>420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175</v>
      </c>
      <c r="R137" t="s">
        <v>421</v>
      </c>
      <c r="S137">
        <v>-89.248469999999998</v>
      </c>
      <c r="T137">
        <v>13.70499</v>
      </c>
    </row>
    <row r="138" spans="1:20">
      <c r="A138">
        <v>140</v>
      </c>
      <c r="B138" t="s">
        <v>422</v>
      </c>
      <c r="C138" t="s">
        <v>52</v>
      </c>
      <c r="D138" t="s">
        <v>366</v>
      </c>
      <c r="E138" t="s">
        <v>23</v>
      </c>
      <c r="F138" t="s">
        <v>24</v>
      </c>
      <c r="G138" t="s">
        <v>24</v>
      </c>
      <c r="H138" t="s">
        <v>423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55</v>
      </c>
      <c r="R138" t="s">
        <v>424</v>
      </c>
      <c r="S138">
        <v>-89.193241</v>
      </c>
      <c r="T138">
        <v>13.692764</v>
      </c>
    </row>
    <row r="139" spans="1:20">
      <c r="A139">
        <v>141</v>
      </c>
      <c r="B139" t="s">
        <v>425</v>
      </c>
      <c r="C139" t="s">
        <v>199</v>
      </c>
      <c r="D139" t="s">
        <v>366</v>
      </c>
      <c r="E139" t="s">
        <v>23</v>
      </c>
      <c r="F139" t="s">
        <v>24</v>
      </c>
      <c r="G139" t="s">
        <v>24</v>
      </c>
      <c r="H139" t="s">
        <v>426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22</v>
      </c>
      <c r="R139" t="s">
        <v>54</v>
      </c>
      <c r="S139">
        <v>-89.214716999999993</v>
      </c>
      <c r="T139">
        <v>13.682848</v>
      </c>
    </row>
    <row r="140" spans="1:20">
      <c r="A140">
        <v>142</v>
      </c>
      <c r="B140" t="s">
        <v>427</v>
      </c>
      <c r="C140" t="s">
        <v>322</v>
      </c>
      <c r="D140" t="s">
        <v>366</v>
      </c>
      <c r="E140" t="s">
        <v>23</v>
      </c>
      <c r="F140" t="s">
        <v>24</v>
      </c>
      <c r="G140" t="s">
        <v>24</v>
      </c>
      <c r="H140" t="s">
        <v>428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429</v>
      </c>
      <c r="S140">
        <v>-89.177820999999994</v>
      </c>
      <c r="T140">
        <v>13.705558999999999</v>
      </c>
    </row>
    <row r="141" spans="1:20">
      <c r="A141">
        <v>143</v>
      </c>
      <c r="B141" t="s">
        <v>430</v>
      </c>
      <c r="C141" t="s">
        <v>169</v>
      </c>
      <c r="D141" t="s">
        <v>366</v>
      </c>
      <c r="E141" t="s">
        <v>23</v>
      </c>
      <c r="F141" t="s">
        <v>24</v>
      </c>
      <c r="G141" t="s">
        <v>24</v>
      </c>
      <c r="H141" t="s">
        <v>431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61</v>
      </c>
      <c r="R141" t="s">
        <v>432</v>
      </c>
      <c r="S141">
        <v>-89.237565000000004</v>
      </c>
      <c r="T141">
        <v>13.705584</v>
      </c>
    </row>
    <row r="142" spans="1:20">
      <c r="A142">
        <v>144</v>
      </c>
      <c r="B142" t="s">
        <v>433</v>
      </c>
      <c r="C142" t="s">
        <v>192</v>
      </c>
      <c r="D142" t="s">
        <v>366</v>
      </c>
      <c r="E142" t="s">
        <v>23</v>
      </c>
      <c r="F142" t="s">
        <v>24</v>
      </c>
      <c r="G142" t="s">
        <v>24</v>
      </c>
      <c r="H142" t="s">
        <v>434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</v>
      </c>
      <c r="R142" t="s">
        <v>435</v>
      </c>
      <c r="S142">
        <v>-89.181126000000006</v>
      </c>
      <c r="T142">
        <v>13.718242</v>
      </c>
    </row>
    <row r="143" spans="1:20">
      <c r="A143">
        <v>145</v>
      </c>
      <c r="B143" t="s">
        <v>436</v>
      </c>
      <c r="C143" t="s">
        <v>52</v>
      </c>
      <c r="D143" t="s">
        <v>366</v>
      </c>
      <c r="E143" t="s">
        <v>23</v>
      </c>
      <c r="F143" t="s">
        <v>24</v>
      </c>
      <c r="G143" t="s">
        <v>24</v>
      </c>
      <c r="H143" t="s">
        <v>437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21</v>
      </c>
      <c r="R143" t="s">
        <v>54</v>
      </c>
      <c r="S143">
        <v>-89.192498000000001</v>
      </c>
      <c r="T143">
        <v>13.702109</v>
      </c>
    </row>
    <row r="144" spans="1:20">
      <c r="A144">
        <v>146</v>
      </c>
      <c r="B144" t="s">
        <v>438</v>
      </c>
      <c r="C144" t="s">
        <v>199</v>
      </c>
      <c r="D144" t="s">
        <v>366</v>
      </c>
      <c r="E144" t="s">
        <v>23</v>
      </c>
      <c r="F144" t="s">
        <v>24</v>
      </c>
      <c r="G144" t="s">
        <v>24</v>
      </c>
      <c r="H144" t="s">
        <v>439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172</v>
      </c>
      <c r="R144" t="s">
        <v>440</v>
      </c>
      <c r="S144">
        <v>-89.193359000000001</v>
      </c>
      <c r="T144">
        <v>13.685798999999999</v>
      </c>
    </row>
    <row r="145" spans="1:20">
      <c r="A145">
        <v>147</v>
      </c>
      <c r="B145" t="s">
        <v>441</v>
      </c>
      <c r="C145" t="s">
        <v>199</v>
      </c>
      <c r="D145" t="s">
        <v>366</v>
      </c>
      <c r="E145" t="s">
        <v>23</v>
      </c>
      <c r="F145" t="s">
        <v>24</v>
      </c>
      <c r="G145" t="s">
        <v>24</v>
      </c>
      <c r="H145" t="s">
        <v>442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</v>
      </c>
      <c r="R145" t="s">
        <v>443</v>
      </c>
      <c r="S145">
        <v>-89.183801000000003</v>
      </c>
      <c r="T145">
        <v>13.681813999999999</v>
      </c>
    </row>
    <row r="146" spans="1:20">
      <c r="A146">
        <v>148</v>
      </c>
      <c r="B146" t="s">
        <v>444</v>
      </c>
      <c r="C146" t="s">
        <v>199</v>
      </c>
      <c r="D146" t="s">
        <v>366</v>
      </c>
      <c r="E146" t="s">
        <v>23</v>
      </c>
      <c r="F146" t="s">
        <v>24</v>
      </c>
      <c r="G146" t="s">
        <v>24</v>
      </c>
      <c r="H146" t="s">
        <v>445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19</v>
      </c>
      <c r="R146" t="s">
        <v>446</v>
      </c>
      <c r="S146">
        <v>-89.201469000000003</v>
      </c>
      <c r="T146">
        <v>13.688991</v>
      </c>
    </row>
    <row r="147" spans="1:20">
      <c r="A147">
        <v>149</v>
      </c>
      <c r="B147" t="s">
        <v>447</v>
      </c>
      <c r="C147" t="s">
        <v>192</v>
      </c>
      <c r="D147" t="s">
        <v>366</v>
      </c>
      <c r="E147" t="s">
        <v>23</v>
      </c>
      <c r="F147" t="s">
        <v>24</v>
      </c>
      <c r="G147" t="s">
        <v>24</v>
      </c>
      <c r="H147" t="s">
        <v>448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 t="s">
        <v>54</v>
      </c>
      <c r="S147">
        <v>-89.205442000000005</v>
      </c>
      <c r="T147">
        <v>13.714926999999999</v>
      </c>
    </row>
    <row r="148" spans="1:20">
      <c r="A148">
        <v>150</v>
      </c>
      <c r="B148" t="s">
        <v>449</v>
      </c>
      <c r="C148" t="s">
        <v>52</v>
      </c>
      <c r="D148" t="s">
        <v>366</v>
      </c>
      <c r="E148" t="s">
        <v>23</v>
      </c>
      <c r="F148" t="s">
        <v>24</v>
      </c>
      <c r="G148" t="s">
        <v>24</v>
      </c>
      <c r="H148" t="s">
        <v>450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66</v>
      </c>
      <c r="R148" t="s">
        <v>451</v>
      </c>
      <c r="S148">
        <v>-89.188603000000001</v>
      </c>
      <c r="T148">
        <v>13.695563</v>
      </c>
    </row>
    <row r="149" spans="1:20">
      <c r="A149">
        <v>151</v>
      </c>
      <c r="B149" t="s">
        <v>452</v>
      </c>
      <c r="C149" t="s">
        <v>322</v>
      </c>
      <c r="D149" t="s">
        <v>366</v>
      </c>
      <c r="E149" t="s">
        <v>23</v>
      </c>
      <c r="F149" t="s">
        <v>24</v>
      </c>
      <c r="G149" t="s">
        <v>24</v>
      </c>
      <c r="H149" t="s">
        <v>453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63</v>
      </c>
      <c r="R149" t="s">
        <v>54</v>
      </c>
      <c r="S149">
        <v>-89.182415000000006</v>
      </c>
      <c r="T149">
        <v>13.702173999999999</v>
      </c>
    </row>
    <row r="150" spans="1:20">
      <c r="A150">
        <v>152</v>
      </c>
      <c r="B150" t="s">
        <v>454</v>
      </c>
      <c r="C150" t="s">
        <v>52</v>
      </c>
      <c r="D150" t="s">
        <v>366</v>
      </c>
      <c r="E150" t="s">
        <v>23</v>
      </c>
      <c r="F150" t="s">
        <v>24</v>
      </c>
      <c r="G150" t="s">
        <v>24</v>
      </c>
      <c r="H150" t="s">
        <v>455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31</v>
      </c>
      <c r="R150" t="s">
        <v>456</v>
      </c>
      <c r="S150">
        <v>-89.185001999999997</v>
      </c>
      <c r="T150">
        <v>13.701283</v>
      </c>
    </row>
    <row r="151" spans="1:20">
      <c r="A151">
        <v>153</v>
      </c>
      <c r="B151" t="s">
        <v>457</v>
      </c>
      <c r="C151" t="s">
        <v>192</v>
      </c>
      <c r="D151" t="s">
        <v>366</v>
      </c>
      <c r="E151" t="s">
        <v>23</v>
      </c>
      <c r="F151" t="s">
        <v>24</v>
      </c>
      <c r="G151" t="s">
        <v>24</v>
      </c>
      <c r="H151" t="s">
        <v>458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459</v>
      </c>
      <c r="S151">
        <v>-89.190760999999995</v>
      </c>
      <c r="T151">
        <v>13.716775999999999</v>
      </c>
    </row>
    <row r="152" spans="1:20">
      <c r="A152">
        <v>154</v>
      </c>
      <c r="B152" t="s">
        <v>460</v>
      </c>
      <c r="C152" t="s">
        <v>192</v>
      </c>
      <c r="D152" t="s">
        <v>366</v>
      </c>
      <c r="E152" t="s">
        <v>23</v>
      </c>
      <c r="F152" t="s">
        <v>24</v>
      </c>
      <c r="G152" t="s">
        <v>24</v>
      </c>
      <c r="H152" t="s">
        <v>461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</v>
      </c>
      <c r="R152" t="s">
        <v>462</v>
      </c>
      <c r="S152">
        <v>-89.180909999999997</v>
      </c>
      <c r="T152">
        <v>13.713483</v>
      </c>
    </row>
    <row r="153" spans="1:20">
      <c r="A153">
        <v>155</v>
      </c>
      <c r="B153" t="s">
        <v>463</v>
      </c>
      <c r="C153" t="s">
        <v>199</v>
      </c>
      <c r="D153" t="s">
        <v>366</v>
      </c>
      <c r="E153" t="s">
        <v>23</v>
      </c>
      <c r="F153" t="s">
        <v>24</v>
      </c>
      <c r="G153" t="s">
        <v>24</v>
      </c>
      <c r="H153" t="s">
        <v>464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</v>
      </c>
      <c r="R153" t="s">
        <v>54</v>
      </c>
      <c r="S153">
        <v>-89.184949000000003</v>
      </c>
      <c r="T153">
        <v>13.688765</v>
      </c>
    </row>
    <row r="154" spans="1:20">
      <c r="A154">
        <v>156</v>
      </c>
      <c r="B154" t="s">
        <v>465</v>
      </c>
      <c r="C154" t="s">
        <v>182</v>
      </c>
      <c r="D154" t="s">
        <v>366</v>
      </c>
      <c r="E154" t="s">
        <v>23</v>
      </c>
      <c r="F154" t="s">
        <v>24</v>
      </c>
      <c r="G154" t="s">
        <v>24</v>
      </c>
      <c r="H154" t="s">
        <v>466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5</v>
      </c>
      <c r="R154" t="s">
        <v>467</v>
      </c>
      <c r="S154">
        <v>-89.204040000000006</v>
      </c>
      <c r="T154">
        <v>13.714081</v>
      </c>
    </row>
    <row r="155" spans="1:20">
      <c r="A155">
        <v>157</v>
      </c>
      <c r="B155" t="s">
        <v>468</v>
      </c>
      <c r="C155" t="s">
        <v>169</v>
      </c>
      <c r="D155" t="s">
        <v>22</v>
      </c>
      <c r="E155" t="s">
        <v>23</v>
      </c>
      <c r="F155" t="s">
        <v>24</v>
      </c>
      <c r="G155" t="s">
        <v>24</v>
      </c>
      <c r="H155" t="s">
        <v>469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470</v>
      </c>
      <c r="S155">
        <v>-89.243008000000003</v>
      </c>
      <c r="T155">
        <v>13.690645999999999</v>
      </c>
    </row>
    <row r="156" spans="1:20">
      <c r="A156">
        <v>158</v>
      </c>
      <c r="B156" t="s">
        <v>471</v>
      </c>
      <c r="C156" t="s">
        <v>169</v>
      </c>
      <c r="D156" t="s">
        <v>22</v>
      </c>
      <c r="E156" t="s">
        <v>23</v>
      </c>
      <c r="F156" t="s">
        <v>24</v>
      </c>
      <c r="G156" t="s">
        <v>24</v>
      </c>
      <c r="H156" t="s">
        <v>472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473</v>
      </c>
      <c r="S156">
        <v>-89.245457000000002</v>
      </c>
      <c r="T156">
        <v>13.70524</v>
      </c>
    </row>
    <row r="157" spans="1:20">
      <c r="A157">
        <v>159</v>
      </c>
      <c r="B157" t="s">
        <v>474</v>
      </c>
      <c r="C157" t="s">
        <v>182</v>
      </c>
      <c r="D157" t="s">
        <v>22</v>
      </c>
      <c r="E157" t="s">
        <v>23</v>
      </c>
      <c r="F157" t="s">
        <v>24</v>
      </c>
      <c r="G157" t="s">
        <v>24</v>
      </c>
      <c r="H157" t="s">
        <v>475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13</v>
      </c>
      <c r="R157" t="s">
        <v>476</v>
      </c>
      <c r="S157">
        <v>-89.222581000000005</v>
      </c>
      <c r="T157">
        <v>13.704889</v>
      </c>
    </row>
    <row r="158" spans="1:20">
      <c r="A158">
        <v>160</v>
      </c>
      <c r="B158" t="s">
        <v>477</v>
      </c>
      <c r="C158" t="s">
        <v>169</v>
      </c>
      <c r="D158" t="s">
        <v>22</v>
      </c>
      <c r="E158" t="s">
        <v>23</v>
      </c>
      <c r="F158" t="s">
        <v>24</v>
      </c>
      <c r="G158" t="s">
        <v>24</v>
      </c>
      <c r="H158" t="s">
        <v>478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</v>
      </c>
      <c r="R158" t="s">
        <v>479</v>
      </c>
      <c r="S158">
        <v>-89.238696000000004</v>
      </c>
      <c r="T158">
        <v>13.709291</v>
      </c>
    </row>
    <row r="159" spans="1:20">
      <c r="A159">
        <v>161</v>
      </c>
      <c r="B159" t="s">
        <v>480</v>
      </c>
      <c r="C159" t="s">
        <v>169</v>
      </c>
      <c r="D159" t="s">
        <v>22</v>
      </c>
      <c r="E159" t="s">
        <v>23</v>
      </c>
      <c r="F159" t="s">
        <v>24</v>
      </c>
      <c r="G159" t="s">
        <v>24</v>
      </c>
      <c r="H159" t="s">
        <v>481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</v>
      </c>
      <c r="R159" t="s">
        <v>482</v>
      </c>
      <c r="S159">
        <v>-89.227664000000004</v>
      </c>
      <c r="T159">
        <v>13.70214</v>
      </c>
    </row>
    <row r="160" spans="1:20">
      <c r="A160">
        <v>162</v>
      </c>
      <c r="B160" t="s">
        <v>483</v>
      </c>
      <c r="C160" t="s">
        <v>169</v>
      </c>
      <c r="D160" t="s">
        <v>22</v>
      </c>
      <c r="E160" t="s">
        <v>23</v>
      </c>
      <c r="F160" t="s">
        <v>24</v>
      </c>
      <c r="G160" t="s">
        <v>24</v>
      </c>
      <c r="H160" t="s">
        <v>484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485</v>
      </c>
      <c r="S160">
        <v>-89.253596999999999</v>
      </c>
      <c r="T160">
        <v>13.707933000000001</v>
      </c>
    </row>
    <row r="161" spans="1:20">
      <c r="A161">
        <v>163</v>
      </c>
      <c r="B161" t="s">
        <v>486</v>
      </c>
      <c r="C161" t="s">
        <v>182</v>
      </c>
      <c r="D161" t="s">
        <v>22</v>
      </c>
      <c r="E161" t="s">
        <v>23</v>
      </c>
      <c r="F161" t="s">
        <v>24</v>
      </c>
      <c r="G161" t="s">
        <v>24</v>
      </c>
      <c r="H161" t="s">
        <v>487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10</v>
      </c>
      <c r="R161" t="s">
        <v>488</v>
      </c>
      <c r="S161">
        <v>-89.221441999999996</v>
      </c>
      <c r="T161">
        <v>13.702451</v>
      </c>
    </row>
    <row r="162" spans="1:20">
      <c r="A162">
        <v>164</v>
      </c>
      <c r="B162" t="s">
        <v>489</v>
      </c>
      <c r="C162" t="s">
        <v>182</v>
      </c>
      <c r="D162" t="s">
        <v>22</v>
      </c>
      <c r="E162" t="s">
        <v>23</v>
      </c>
      <c r="F162" t="s">
        <v>24</v>
      </c>
      <c r="G162" t="s">
        <v>24</v>
      </c>
      <c r="H162" t="s">
        <v>490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</v>
      </c>
      <c r="R162" t="s">
        <v>491</v>
      </c>
      <c r="S162">
        <v>-89.218783999999999</v>
      </c>
      <c r="T162">
        <v>13.705245</v>
      </c>
    </row>
    <row r="163" spans="1:20">
      <c r="A163">
        <v>165</v>
      </c>
      <c r="B163" t="s">
        <v>492</v>
      </c>
      <c r="C163" t="s">
        <v>322</v>
      </c>
      <c r="D163" t="s">
        <v>22</v>
      </c>
      <c r="E163" t="s">
        <v>23</v>
      </c>
      <c r="F163" t="s">
        <v>24</v>
      </c>
      <c r="G163" t="s">
        <v>24</v>
      </c>
      <c r="H163" t="s">
        <v>493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</v>
      </c>
      <c r="R163" t="s">
        <v>494</v>
      </c>
      <c r="S163">
        <v>-89.178320999999997</v>
      </c>
      <c r="T163">
        <v>13.700803000000001</v>
      </c>
    </row>
    <row r="164" spans="1:20">
      <c r="A164">
        <v>166</v>
      </c>
      <c r="B164" t="s">
        <v>495</v>
      </c>
      <c r="C164" t="s">
        <v>169</v>
      </c>
      <c r="D164" t="s">
        <v>22</v>
      </c>
      <c r="E164" t="s">
        <v>23</v>
      </c>
      <c r="F164" t="s">
        <v>24</v>
      </c>
      <c r="G164" t="s">
        <v>24</v>
      </c>
      <c r="H164" t="s">
        <v>496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 t="s">
        <v>497</v>
      </c>
      <c r="S164">
        <v>-89.235270999999997</v>
      </c>
      <c r="T164">
        <v>13.705298000000001</v>
      </c>
    </row>
    <row r="165" spans="1:20">
      <c r="A165">
        <v>167</v>
      </c>
      <c r="B165" t="s">
        <v>498</v>
      </c>
      <c r="C165" t="s">
        <v>182</v>
      </c>
      <c r="D165" t="s">
        <v>22</v>
      </c>
      <c r="E165" t="s">
        <v>23</v>
      </c>
      <c r="F165" t="s">
        <v>24</v>
      </c>
      <c r="G165" t="s">
        <v>24</v>
      </c>
      <c r="H165" t="s">
        <v>499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500</v>
      </c>
      <c r="S165">
        <v>-89.210736999999995</v>
      </c>
      <c r="T165">
        <v>13.707132</v>
      </c>
    </row>
    <row r="166" spans="1:20">
      <c r="A166">
        <v>168</v>
      </c>
      <c r="B166" t="s">
        <v>168</v>
      </c>
      <c r="C166" t="s">
        <v>169</v>
      </c>
      <c r="D166" t="s">
        <v>22</v>
      </c>
      <c r="E166" t="s">
        <v>23</v>
      </c>
      <c r="F166" t="s">
        <v>24</v>
      </c>
      <c r="G166" t="s">
        <v>24</v>
      </c>
      <c r="H166" t="s">
        <v>501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 t="s">
        <v>502</v>
      </c>
      <c r="S166">
        <v>-89.232964999999993</v>
      </c>
      <c r="T166">
        <v>13.693469</v>
      </c>
    </row>
    <row r="167" spans="1:20">
      <c r="A167">
        <v>169</v>
      </c>
      <c r="B167" t="s">
        <v>172</v>
      </c>
      <c r="C167" t="s">
        <v>169</v>
      </c>
      <c r="D167" t="s">
        <v>22</v>
      </c>
      <c r="E167" t="s">
        <v>23</v>
      </c>
      <c r="F167" t="s">
        <v>24</v>
      </c>
      <c r="G167" t="s">
        <v>24</v>
      </c>
      <c r="H167" t="s">
        <v>503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54</v>
      </c>
      <c r="S167">
        <v>-89.239289999999997</v>
      </c>
      <c r="T167">
        <v>13.695543000000001</v>
      </c>
    </row>
    <row r="168" spans="1:20">
      <c r="A168">
        <v>170</v>
      </c>
      <c r="B168" t="s">
        <v>175</v>
      </c>
      <c r="C168" t="s">
        <v>169</v>
      </c>
      <c r="D168" t="s">
        <v>22</v>
      </c>
      <c r="E168" t="s">
        <v>23</v>
      </c>
      <c r="F168" t="s">
        <v>24</v>
      </c>
      <c r="G168" t="s">
        <v>24</v>
      </c>
      <c r="H168" t="s">
        <v>504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505</v>
      </c>
      <c r="S168">
        <v>-89.230805000000004</v>
      </c>
      <c r="T168">
        <v>13.696263</v>
      </c>
    </row>
    <row r="169" spans="1:20">
      <c r="A169">
        <v>171</v>
      </c>
      <c r="B169" t="s">
        <v>178</v>
      </c>
      <c r="C169" t="s">
        <v>169</v>
      </c>
      <c r="D169" t="s">
        <v>22</v>
      </c>
      <c r="E169" t="s">
        <v>23</v>
      </c>
      <c r="F169" t="s">
        <v>24</v>
      </c>
      <c r="G169" t="s">
        <v>24</v>
      </c>
      <c r="H169" t="s">
        <v>506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507</v>
      </c>
      <c r="S169">
        <v>-89.256371999999999</v>
      </c>
      <c r="T169">
        <v>13.7117</v>
      </c>
    </row>
    <row r="170" spans="1:20">
      <c r="A170">
        <v>172</v>
      </c>
      <c r="B170" t="s">
        <v>181</v>
      </c>
      <c r="C170" t="s">
        <v>182</v>
      </c>
      <c r="D170" t="s">
        <v>22</v>
      </c>
      <c r="E170" t="s">
        <v>23</v>
      </c>
      <c r="F170" t="s">
        <v>24</v>
      </c>
      <c r="G170" t="s">
        <v>24</v>
      </c>
      <c r="H170" t="s">
        <v>508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 t="s">
        <v>509</v>
      </c>
      <c r="S170">
        <v>-89.223832000000002</v>
      </c>
      <c r="T170">
        <v>13.697799</v>
      </c>
    </row>
    <row r="171" spans="1:20">
      <c r="A171">
        <v>173</v>
      </c>
      <c r="B171" t="s">
        <v>185</v>
      </c>
      <c r="C171" t="s">
        <v>182</v>
      </c>
      <c r="D171" t="s">
        <v>22</v>
      </c>
      <c r="E171" t="s">
        <v>23</v>
      </c>
      <c r="F171" t="s">
        <v>24</v>
      </c>
      <c r="G171" t="s">
        <v>24</v>
      </c>
      <c r="H171" t="s">
        <v>510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20</v>
      </c>
      <c r="R171" t="s">
        <v>511</v>
      </c>
      <c r="S171">
        <v>-89.210209000000006</v>
      </c>
      <c r="T171">
        <v>13.702619</v>
      </c>
    </row>
    <row r="172" spans="1:20">
      <c r="A172">
        <v>174</v>
      </c>
      <c r="B172" t="s">
        <v>188</v>
      </c>
      <c r="C172" t="s">
        <v>169</v>
      </c>
      <c r="D172" t="s">
        <v>22</v>
      </c>
      <c r="E172" t="s">
        <v>23</v>
      </c>
      <c r="F172" t="s">
        <v>24</v>
      </c>
      <c r="G172" t="s">
        <v>24</v>
      </c>
      <c r="H172" t="s">
        <v>512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513</v>
      </c>
      <c r="S172">
        <v>-89.240027999999995</v>
      </c>
      <c r="T172">
        <v>13.703282</v>
      </c>
    </row>
    <row r="173" spans="1:20">
      <c r="A173">
        <v>175</v>
      </c>
      <c r="B173" t="s">
        <v>514</v>
      </c>
      <c r="C173" t="s">
        <v>169</v>
      </c>
      <c r="D173" t="s">
        <v>22</v>
      </c>
      <c r="E173" t="s">
        <v>23</v>
      </c>
      <c r="F173" t="s">
        <v>24</v>
      </c>
      <c r="G173" t="s">
        <v>24</v>
      </c>
      <c r="H173" t="s">
        <v>515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</v>
      </c>
      <c r="R173" t="s">
        <v>516</v>
      </c>
      <c r="S173">
        <v>-89.242760000000004</v>
      </c>
      <c r="T173">
        <v>13.682029999999999</v>
      </c>
    </row>
    <row r="174" spans="1:20">
      <c r="A174">
        <v>176</v>
      </c>
      <c r="B174" t="s">
        <v>191</v>
      </c>
      <c r="C174" t="s">
        <v>192</v>
      </c>
      <c r="D174" t="s">
        <v>22</v>
      </c>
      <c r="E174" t="s">
        <v>23</v>
      </c>
      <c r="F174" t="s">
        <v>24</v>
      </c>
      <c r="G174" t="s">
        <v>24</v>
      </c>
      <c r="H174" t="s">
        <v>517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</v>
      </c>
      <c r="R174" t="s">
        <v>518</v>
      </c>
      <c r="S174">
        <v>-89.203052</v>
      </c>
      <c r="T174">
        <v>13.714146</v>
      </c>
    </row>
    <row r="175" spans="1:20">
      <c r="A175">
        <v>177</v>
      </c>
      <c r="B175" t="s">
        <v>195</v>
      </c>
      <c r="C175" t="s">
        <v>192</v>
      </c>
      <c r="D175" t="s">
        <v>22</v>
      </c>
      <c r="E175" t="s">
        <v>23</v>
      </c>
      <c r="F175" t="s">
        <v>24</v>
      </c>
      <c r="G175" t="s">
        <v>24</v>
      </c>
      <c r="H175" t="s">
        <v>519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 t="s">
        <v>520</v>
      </c>
      <c r="S175">
        <v>-89.191293999999999</v>
      </c>
      <c r="T175">
        <v>13.706586</v>
      </c>
    </row>
    <row r="176" spans="1:20">
      <c r="A176">
        <v>178</v>
      </c>
      <c r="B176" t="s">
        <v>198</v>
      </c>
      <c r="C176" t="s">
        <v>199</v>
      </c>
      <c r="D176" t="s">
        <v>22</v>
      </c>
      <c r="E176" t="s">
        <v>23</v>
      </c>
      <c r="F176" t="s">
        <v>24</v>
      </c>
      <c r="G176" t="s">
        <v>24</v>
      </c>
      <c r="H176" t="s">
        <v>521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11</v>
      </c>
      <c r="R176" t="s">
        <v>522</v>
      </c>
      <c r="S176">
        <v>-89.191278999999994</v>
      </c>
      <c r="T176">
        <v>13.680828</v>
      </c>
    </row>
    <row r="177" spans="1:20">
      <c r="A177">
        <v>179</v>
      </c>
      <c r="B177" t="s">
        <v>202</v>
      </c>
      <c r="C177" t="s">
        <v>199</v>
      </c>
      <c r="D177" t="s">
        <v>22</v>
      </c>
      <c r="E177" t="s">
        <v>23</v>
      </c>
      <c r="F177" t="s">
        <v>24</v>
      </c>
      <c r="G177" t="s">
        <v>24</v>
      </c>
      <c r="H177" t="s">
        <v>523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524</v>
      </c>
      <c r="S177">
        <v>-89.191280000000006</v>
      </c>
      <c r="T177">
        <v>13.683268</v>
      </c>
    </row>
    <row r="178" spans="1:20">
      <c r="A178">
        <v>180</v>
      </c>
      <c r="B178" t="s">
        <v>204</v>
      </c>
      <c r="C178" t="s">
        <v>169</v>
      </c>
      <c r="D178" t="s">
        <v>22</v>
      </c>
      <c r="E178" t="s">
        <v>23</v>
      </c>
      <c r="F178" t="s">
        <v>24</v>
      </c>
      <c r="G178" t="s">
        <v>24</v>
      </c>
      <c r="H178" t="s">
        <v>525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</v>
      </c>
      <c r="R178" t="s">
        <v>526</v>
      </c>
      <c r="S178">
        <v>-89.229834999999994</v>
      </c>
      <c r="T178">
        <v>13.697851999999999</v>
      </c>
    </row>
    <row r="179" spans="1:20">
      <c r="A179">
        <v>181</v>
      </c>
      <c r="B179" t="s">
        <v>206</v>
      </c>
      <c r="C179" t="s">
        <v>207</v>
      </c>
      <c r="D179" t="s">
        <v>22</v>
      </c>
      <c r="E179" t="s">
        <v>23</v>
      </c>
      <c r="F179" t="s">
        <v>24</v>
      </c>
      <c r="G179" t="s">
        <v>24</v>
      </c>
      <c r="H179" t="s">
        <v>527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</v>
      </c>
      <c r="R179" t="s">
        <v>528</v>
      </c>
      <c r="S179">
        <v>-89.228286999999995</v>
      </c>
      <c r="T179">
        <v>13.674987</v>
      </c>
    </row>
    <row r="180" spans="1:20">
      <c r="A180">
        <v>182</v>
      </c>
      <c r="B180" t="s">
        <v>210</v>
      </c>
      <c r="C180" t="s">
        <v>199</v>
      </c>
      <c r="D180" t="s">
        <v>22</v>
      </c>
      <c r="E180" t="s">
        <v>99</v>
      </c>
      <c r="F180" t="s">
        <v>24</v>
      </c>
      <c r="G180" t="s">
        <v>24</v>
      </c>
      <c r="H180" t="s">
        <v>529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 t="s">
        <v>530</v>
      </c>
      <c r="S180">
        <v>-89.188573000000005</v>
      </c>
      <c r="T180">
        <v>13.689968</v>
      </c>
    </row>
    <row r="181" spans="1:20">
      <c r="A181">
        <v>183</v>
      </c>
      <c r="B181" t="s">
        <v>213</v>
      </c>
      <c r="C181" t="s">
        <v>52</v>
      </c>
      <c r="D181" t="s">
        <v>22</v>
      </c>
      <c r="E181" t="s">
        <v>23</v>
      </c>
      <c r="F181" t="s">
        <v>24</v>
      </c>
      <c r="G181" t="s">
        <v>24</v>
      </c>
      <c r="H181" t="s">
        <v>531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</v>
      </c>
      <c r="R181" t="s">
        <v>532</v>
      </c>
      <c r="S181">
        <v>-89.187145999999998</v>
      </c>
      <c r="T181">
        <v>13.702182000000001</v>
      </c>
    </row>
    <row r="182" spans="1:20">
      <c r="A182">
        <v>184</v>
      </c>
      <c r="B182" t="s">
        <v>533</v>
      </c>
      <c r="C182" t="s">
        <v>52</v>
      </c>
      <c r="D182" t="s">
        <v>366</v>
      </c>
      <c r="E182" t="s">
        <v>23</v>
      </c>
      <c r="F182" t="s">
        <v>24</v>
      </c>
      <c r="G182" t="s">
        <v>24</v>
      </c>
      <c r="H182" t="s">
        <v>534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 t="s">
        <v>535</v>
      </c>
      <c r="S182">
        <v>-89.190549000000004</v>
      </c>
      <c r="T182">
        <v>13.702856000000001</v>
      </c>
    </row>
    <row r="183" spans="1:20">
      <c r="A183">
        <v>185</v>
      </c>
      <c r="B183" t="s">
        <v>216</v>
      </c>
      <c r="C183" t="s">
        <v>182</v>
      </c>
      <c r="D183" t="s">
        <v>22</v>
      </c>
      <c r="E183" t="s">
        <v>23</v>
      </c>
      <c r="F183" t="s">
        <v>24</v>
      </c>
      <c r="G183" t="s">
        <v>24</v>
      </c>
      <c r="H183" t="s">
        <v>536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 t="s">
        <v>537</v>
      </c>
      <c r="S183">
        <v>-89.217358000000004</v>
      </c>
      <c r="T183">
        <v>13.722426</v>
      </c>
    </row>
    <row r="184" spans="1:20">
      <c r="A184">
        <v>186</v>
      </c>
      <c r="B184" t="s">
        <v>219</v>
      </c>
      <c r="C184" t="s">
        <v>182</v>
      </c>
      <c r="D184" t="s">
        <v>22</v>
      </c>
      <c r="E184" t="s">
        <v>23</v>
      </c>
      <c r="F184" t="s">
        <v>24</v>
      </c>
      <c r="G184" t="s">
        <v>24</v>
      </c>
      <c r="H184" t="s">
        <v>538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 t="s">
        <v>539</v>
      </c>
      <c r="S184">
        <v>-89.209982999999994</v>
      </c>
      <c r="T184">
        <v>13.7149</v>
      </c>
    </row>
    <row r="185" spans="1:20">
      <c r="A185">
        <v>187</v>
      </c>
      <c r="B185" t="s">
        <v>222</v>
      </c>
      <c r="C185" t="s">
        <v>182</v>
      </c>
      <c r="D185" t="s">
        <v>22</v>
      </c>
      <c r="E185" t="s">
        <v>23</v>
      </c>
      <c r="F185" t="s">
        <v>24</v>
      </c>
      <c r="G185" t="s">
        <v>24</v>
      </c>
      <c r="H185" t="s">
        <v>540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 t="s">
        <v>541</v>
      </c>
      <c r="S185">
        <v>-89.204365999999993</v>
      </c>
      <c r="T185">
        <v>13.708280999999999</v>
      </c>
    </row>
    <row r="186" spans="1:20">
      <c r="A186">
        <v>188</v>
      </c>
      <c r="B186" t="s">
        <v>225</v>
      </c>
      <c r="C186" t="s">
        <v>182</v>
      </c>
      <c r="D186" t="s">
        <v>22</v>
      </c>
      <c r="E186" t="s">
        <v>23</v>
      </c>
      <c r="F186" t="s">
        <v>24</v>
      </c>
      <c r="G186" t="s">
        <v>24</v>
      </c>
      <c r="H186" t="s">
        <v>542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 t="s">
        <v>543</v>
      </c>
      <c r="S186">
        <v>-89.206000000000003</v>
      </c>
      <c r="T186">
        <v>13.706295000000001</v>
      </c>
    </row>
    <row r="187" spans="1:20">
      <c r="A187">
        <v>189</v>
      </c>
      <c r="B187" t="s">
        <v>228</v>
      </c>
      <c r="C187" t="s">
        <v>182</v>
      </c>
      <c r="D187" t="s">
        <v>22</v>
      </c>
      <c r="E187" t="s">
        <v>23</v>
      </c>
      <c r="F187" t="s">
        <v>24</v>
      </c>
      <c r="G187" t="s">
        <v>24</v>
      </c>
      <c r="H187" t="s">
        <v>544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545</v>
      </c>
      <c r="S187">
        <v>-89.204841999999999</v>
      </c>
      <c r="T187">
        <v>13.709922000000001</v>
      </c>
    </row>
    <row r="188" spans="1:20">
      <c r="A188">
        <v>190</v>
      </c>
      <c r="B188" t="s">
        <v>231</v>
      </c>
      <c r="C188" t="s">
        <v>182</v>
      </c>
      <c r="D188" t="s">
        <v>22</v>
      </c>
      <c r="E188" t="s">
        <v>23</v>
      </c>
      <c r="F188" t="s">
        <v>24</v>
      </c>
      <c r="G188" t="s">
        <v>24</v>
      </c>
      <c r="H188" t="s">
        <v>546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 t="s">
        <v>547</v>
      </c>
      <c r="S188">
        <v>-89.227098999999995</v>
      </c>
      <c r="T188">
        <v>13.722103000000001</v>
      </c>
    </row>
    <row r="189" spans="1:20">
      <c r="A189">
        <v>191</v>
      </c>
      <c r="B189" t="s">
        <v>234</v>
      </c>
      <c r="C189" t="s">
        <v>182</v>
      </c>
      <c r="D189" t="s">
        <v>22</v>
      </c>
      <c r="E189" t="s">
        <v>23</v>
      </c>
      <c r="F189" t="s">
        <v>24</v>
      </c>
      <c r="G189" t="s">
        <v>24</v>
      </c>
      <c r="H189" t="s">
        <v>548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549</v>
      </c>
      <c r="S189">
        <v>-89.212439000000003</v>
      </c>
      <c r="T189">
        <v>13.724178999999999</v>
      </c>
    </row>
    <row r="190" spans="1:20">
      <c r="A190">
        <v>192</v>
      </c>
      <c r="B190" t="s">
        <v>237</v>
      </c>
      <c r="C190" t="s">
        <v>182</v>
      </c>
      <c r="D190" t="s">
        <v>22</v>
      </c>
      <c r="E190" t="s">
        <v>23</v>
      </c>
      <c r="F190" t="s">
        <v>24</v>
      </c>
      <c r="G190" t="s">
        <v>24</v>
      </c>
      <c r="H190" t="s">
        <v>550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</v>
      </c>
      <c r="R190" t="s">
        <v>551</v>
      </c>
      <c r="S190">
        <v>-89.225903000000002</v>
      </c>
      <c r="T190">
        <v>13.718272000000001</v>
      </c>
    </row>
    <row r="191" spans="1:20">
      <c r="A191">
        <v>193</v>
      </c>
      <c r="B191" t="s">
        <v>240</v>
      </c>
      <c r="C191" t="s">
        <v>182</v>
      </c>
      <c r="D191" t="s">
        <v>22</v>
      </c>
      <c r="E191" t="s">
        <v>23</v>
      </c>
      <c r="F191" t="s">
        <v>24</v>
      </c>
      <c r="G191" t="s">
        <v>24</v>
      </c>
      <c r="H191" t="s">
        <v>170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9</v>
      </c>
      <c r="R191" t="s">
        <v>171</v>
      </c>
      <c r="S191">
        <v>-89.216085000000007</v>
      </c>
      <c r="T191">
        <v>13.711764000000001</v>
      </c>
    </row>
    <row r="192" spans="1:20">
      <c r="A192">
        <v>194</v>
      </c>
      <c r="B192" t="s">
        <v>552</v>
      </c>
      <c r="C192" t="s">
        <v>182</v>
      </c>
      <c r="D192" t="s">
        <v>22</v>
      </c>
      <c r="E192" t="s">
        <v>23</v>
      </c>
      <c r="F192" t="s">
        <v>24</v>
      </c>
      <c r="G192" t="s">
        <v>24</v>
      </c>
      <c r="H192" t="s">
        <v>553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">
        <v>554</v>
      </c>
      <c r="S192">
        <v>-89.205421999999999</v>
      </c>
      <c r="T192">
        <v>13.709047</v>
      </c>
    </row>
    <row r="193" spans="1:20">
      <c r="A193">
        <v>195</v>
      </c>
      <c r="B193" t="s">
        <v>555</v>
      </c>
      <c r="C193" t="s">
        <v>182</v>
      </c>
      <c r="D193" t="s">
        <v>22</v>
      </c>
      <c r="E193" t="s">
        <v>23</v>
      </c>
      <c r="F193" t="s">
        <v>24</v>
      </c>
      <c r="G193" t="s">
        <v>24</v>
      </c>
      <c r="H193" t="s">
        <v>556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</v>
      </c>
      <c r="R193" t="s">
        <v>557</v>
      </c>
      <c r="S193">
        <v>-89.207875000000001</v>
      </c>
      <c r="T193">
        <v>13.6965</v>
      </c>
    </row>
    <row r="194" spans="1:20">
      <c r="A194">
        <v>196</v>
      </c>
      <c r="B194" t="s">
        <v>558</v>
      </c>
      <c r="C194" t="s">
        <v>207</v>
      </c>
      <c r="D194" t="s">
        <v>22</v>
      </c>
      <c r="E194" t="s">
        <v>23</v>
      </c>
      <c r="F194" t="s">
        <v>24</v>
      </c>
      <c r="G194" t="s">
        <v>24</v>
      </c>
      <c r="H194" t="s">
        <v>559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560</v>
      </c>
      <c r="S194">
        <v>-89.228541000000007</v>
      </c>
      <c r="T194">
        <v>13.689292999999999</v>
      </c>
    </row>
    <row r="195" spans="1:20">
      <c r="A195">
        <v>197</v>
      </c>
      <c r="B195" t="s">
        <v>561</v>
      </c>
      <c r="C195" t="s">
        <v>182</v>
      </c>
      <c r="D195" t="s">
        <v>22</v>
      </c>
      <c r="E195" t="s">
        <v>23</v>
      </c>
      <c r="F195" t="s">
        <v>24</v>
      </c>
      <c r="G195" t="s">
        <v>24</v>
      </c>
      <c r="H195" t="s">
        <v>562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 t="s">
        <v>563</v>
      </c>
      <c r="S195">
        <v>-89.214044999999999</v>
      </c>
      <c r="T195">
        <v>13.70919</v>
      </c>
    </row>
    <row r="196" spans="1:20">
      <c r="A196">
        <v>198</v>
      </c>
      <c r="B196" t="s">
        <v>564</v>
      </c>
      <c r="C196" t="s">
        <v>192</v>
      </c>
      <c r="D196" t="s">
        <v>22</v>
      </c>
      <c r="E196" t="s">
        <v>23</v>
      </c>
      <c r="F196" t="s">
        <v>24</v>
      </c>
      <c r="G196" t="s">
        <v>24</v>
      </c>
      <c r="H196" t="s">
        <v>565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 t="s">
        <v>566</v>
      </c>
      <c r="S196">
        <v>-89.192807000000002</v>
      </c>
      <c r="T196">
        <v>13.71242</v>
      </c>
    </row>
    <row r="197" spans="1:20">
      <c r="A197">
        <v>199</v>
      </c>
      <c r="B197" t="s">
        <v>567</v>
      </c>
      <c r="C197" t="s">
        <v>199</v>
      </c>
      <c r="D197" t="s">
        <v>22</v>
      </c>
      <c r="E197" t="s">
        <v>23</v>
      </c>
      <c r="F197" t="s">
        <v>24</v>
      </c>
      <c r="G197" t="s">
        <v>24</v>
      </c>
      <c r="H197" t="s">
        <v>568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4</v>
      </c>
      <c r="R197" t="s">
        <v>569</v>
      </c>
      <c r="S197">
        <v>-89.192252999999994</v>
      </c>
      <c r="T197">
        <v>13.678775</v>
      </c>
    </row>
    <row r="198" spans="1:20">
      <c r="A198">
        <v>200</v>
      </c>
      <c r="B198" t="s">
        <v>570</v>
      </c>
      <c r="C198" t="s">
        <v>169</v>
      </c>
      <c r="D198" t="s">
        <v>22</v>
      </c>
      <c r="E198" t="s">
        <v>23</v>
      </c>
      <c r="F198" t="s">
        <v>24</v>
      </c>
      <c r="G198" t="s">
        <v>24</v>
      </c>
      <c r="H198" t="s">
        <v>571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572</v>
      </c>
      <c r="S198">
        <v>-89.235061000000002</v>
      </c>
      <c r="T198">
        <v>13.706481</v>
      </c>
    </row>
    <row r="199" spans="1:20">
      <c r="A199">
        <v>201</v>
      </c>
      <c r="B199" t="s">
        <v>573</v>
      </c>
      <c r="C199" t="s">
        <v>182</v>
      </c>
      <c r="D199" t="s">
        <v>22</v>
      </c>
      <c r="E199" t="s">
        <v>23</v>
      </c>
      <c r="F199" t="s">
        <v>24</v>
      </c>
      <c r="G199" t="s">
        <v>24</v>
      </c>
      <c r="H199" t="s">
        <v>574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575</v>
      </c>
      <c r="S199">
        <v>-89.206700999999995</v>
      </c>
      <c r="T199">
        <v>13.711066000000001</v>
      </c>
    </row>
    <row r="200" spans="1:20">
      <c r="A200">
        <v>202</v>
      </c>
      <c r="B200" t="s">
        <v>576</v>
      </c>
      <c r="C200" t="s">
        <v>182</v>
      </c>
      <c r="D200" t="s">
        <v>22</v>
      </c>
      <c r="E200" t="s">
        <v>23</v>
      </c>
      <c r="F200" t="s">
        <v>24</v>
      </c>
      <c r="G200" t="s">
        <v>24</v>
      </c>
      <c r="H200" t="s">
        <v>577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578</v>
      </c>
      <c r="S200">
        <v>-89.213870999999997</v>
      </c>
      <c r="T200">
        <v>13.724677</v>
      </c>
    </row>
    <row r="201" spans="1:20">
      <c r="A201">
        <v>203</v>
      </c>
      <c r="B201" t="s">
        <v>579</v>
      </c>
      <c r="C201" t="s">
        <v>192</v>
      </c>
      <c r="D201" t="s">
        <v>22</v>
      </c>
      <c r="E201" t="s">
        <v>23</v>
      </c>
      <c r="F201" t="s">
        <v>24</v>
      </c>
      <c r="G201" t="s">
        <v>24</v>
      </c>
      <c r="H201" t="s">
        <v>580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581</v>
      </c>
      <c r="S201">
        <v>-89.192098000000001</v>
      </c>
      <c r="T201">
        <v>13.705864</v>
      </c>
    </row>
    <row r="202" spans="1:20">
      <c r="A202">
        <v>204</v>
      </c>
      <c r="B202" t="s">
        <v>582</v>
      </c>
      <c r="C202" t="s">
        <v>192</v>
      </c>
      <c r="D202" t="s">
        <v>22</v>
      </c>
      <c r="E202" t="s">
        <v>23</v>
      </c>
      <c r="F202" t="s">
        <v>24</v>
      </c>
      <c r="G202" t="s">
        <v>24</v>
      </c>
      <c r="H202" t="s">
        <v>583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12</v>
      </c>
      <c r="R202" t="s">
        <v>584</v>
      </c>
      <c r="S202">
        <v>-89.191883000000004</v>
      </c>
      <c r="T202">
        <v>13.707279</v>
      </c>
    </row>
    <row r="203" spans="1:20">
      <c r="A203">
        <v>205</v>
      </c>
      <c r="B203" t="s">
        <v>585</v>
      </c>
      <c r="C203" t="s">
        <v>182</v>
      </c>
      <c r="D203" t="s">
        <v>22</v>
      </c>
      <c r="E203" t="s">
        <v>23</v>
      </c>
      <c r="F203" t="s">
        <v>24</v>
      </c>
      <c r="G203" t="s">
        <v>24</v>
      </c>
      <c r="H203" t="s">
        <v>586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587</v>
      </c>
      <c r="S203">
        <v>-89.226365000000001</v>
      </c>
      <c r="T203">
        <v>13.707625</v>
      </c>
    </row>
    <row r="204" spans="1:20">
      <c r="A204">
        <v>206</v>
      </c>
      <c r="B204" t="s">
        <v>588</v>
      </c>
      <c r="C204" t="s">
        <v>192</v>
      </c>
      <c r="D204" t="s">
        <v>22</v>
      </c>
      <c r="E204" t="s">
        <v>23</v>
      </c>
      <c r="F204" t="s">
        <v>24</v>
      </c>
      <c r="G204" t="s">
        <v>24</v>
      </c>
      <c r="H204" t="s">
        <v>589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 t="s">
        <v>590</v>
      </c>
      <c r="S204">
        <v>-89.187303</v>
      </c>
      <c r="T204">
        <v>13.709097</v>
      </c>
    </row>
    <row r="205" spans="1:20">
      <c r="A205">
        <v>207</v>
      </c>
      <c r="B205" t="s">
        <v>591</v>
      </c>
      <c r="C205" t="s">
        <v>182</v>
      </c>
      <c r="D205" t="s">
        <v>22</v>
      </c>
      <c r="E205" t="s">
        <v>23</v>
      </c>
      <c r="F205" t="s">
        <v>24</v>
      </c>
      <c r="G205" t="s">
        <v>24</v>
      </c>
      <c r="H205" t="s">
        <v>592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593</v>
      </c>
      <c r="S205">
        <v>-89.215466000000006</v>
      </c>
      <c r="T205">
        <v>13.701646999999999</v>
      </c>
    </row>
    <row r="206" spans="1:20">
      <c r="A206">
        <v>208</v>
      </c>
      <c r="B206" t="s">
        <v>594</v>
      </c>
      <c r="C206" t="s">
        <v>52</v>
      </c>
      <c r="D206" t="s">
        <v>22</v>
      </c>
      <c r="E206" t="s">
        <v>23</v>
      </c>
      <c r="F206" t="s">
        <v>24</v>
      </c>
      <c r="G206" t="s">
        <v>24</v>
      </c>
      <c r="H206" t="s">
        <v>595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  <c r="R206" t="s">
        <v>596</v>
      </c>
      <c r="S206">
        <v>-89.195357000000001</v>
      </c>
      <c r="T206">
        <v>13.702202</v>
      </c>
    </row>
    <row r="207" spans="1:20">
      <c r="A207">
        <v>209</v>
      </c>
      <c r="B207" t="s">
        <v>597</v>
      </c>
      <c r="C207" t="s">
        <v>182</v>
      </c>
      <c r="D207" t="s">
        <v>22</v>
      </c>
      <c r="E207" t="s">
        <v>23</v>
      </c>
      <c r="F207" t="s">
        <v>24</v>
      </c>
      <c r="G207" t="s">
        <v>24</v>
      </c>
      <c r="H207" t="s">
        <v>598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 t="s">
        <v>599</v>
      </c>
      <c r="S207">
        <v>-89.237178999999998</v>
      </c>
      <c r="T207">
        <v>13.71227</v>
      </c>
    </row>
    <row r="208" spans="1:20">
      <c r="A208">
        <v>210</v>
      </c>
      <c r="B208" t="s">
        <v>600</v>
      </c>
      <c r="C208" t="s">
        <v>182</v>
      </c>
      <c r="D208" t="s">
        <v>22</v>
      </c>
      <c r="E208" t="s">
        <v>23</v>
      </c>
      <c r="F208" t="s">
        <v>24</v>
      </c>
      <c r="G208" t="s">
        <v>24</v>
      </c>
      <c r="H208" t="s">
        <v>601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 t="s">
        <v>602</v>
      </c>
      <c r="S208">
        <v>-89.208489999999998</v>
      </c>
      <c r="T208">
        <v>13.706987</v>
      </c>
    </row>
    <row r="209" spans="1:20">
      <c r="A209">
        <v>211</v>
      </c>
      <c r="B209" t="s">
        <v>603</v>
      </c>
      <c r="C209" t="s">
        <v>192</v>
      </c>
      <c r="D209" t="s">
        <v>22</v>
      </c>
      <c r="E209" t="s">
        <v>23</v>
      </c>
      <c r="F209" t="s">
        <v>24</v>
      </c>
      <c r="G209" t="s">
        <v>24</v>
      </c>
      <c r="H209" t="s">
        <v>604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 t="s">
        <v>605</v>
      </c>
      <c r="S209">
        <v>-89.177892999999997</v>
      </c>
      <c r="T209">
        <v>13.712535000000001</v>
      </c>
    </row>
    <row r="210" spans="1:20">
      <c r="A210">
        <v>212</v>
      </c>
      <c r="B210" t="s">
        <v>606</v>
      </c>
      <c r="C210" t="s">
        <v>169</v>
      </c>
      <c r="D210" t="s">
        <v>22</v>
      </c>
      <c r="E210" t="s">
        <v>23</v>
      </c>
      <c r="F210" t="s">
        <v>24</v>
      </c>
      <c r="G210" t="s">
        <v>24</v>
      </c>
      <c r="H210" t="s">
        <v>607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</v>
      </c>
      <c r="R210" t="s">
        <v>608</v>
      </c>
      <c r="S210">
        <v>-89.241669000000002</v>
      </c>
      <c r="T210">
        <v>13.685416</v>
      </c>
    </row>
    <row r="211" spans="1:20">
      <c r="A211">
        <v>213</v>
      </c>
      <c r="B211" t="s">
        <v>609</v>
      </c>
      <c r="C211" t="s">
        <v>182</v>
      </c>
      <c r="D211" t="s">
        <v>22</v>
      </c>
      <c r="E211" t="s">
        <v>23</v>
      </c>
      <c r="F211" t="s">
        <v>24</v>
      </c>
      <c r="G211" t="s">
        <v>24</v>
      </c>
      <c r="H211" t="s">
        <v>610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 t="s">
        <v>611</v>
      </c>
      <c r="S211">
        <v>-89.228128999999996</v>
      </c>
      <c r="T211">
        <v>13.708334000000001</v>
      </c>
    </row>
    <row r="212" spans="1:20">
      <c r="A212">
        <v>214</v>
      </c>
      <c r="B212" t="s">
        <v>612</v>
      </c>
      <c r="C212" t="s">
        <v>322</v>
      </c>
      <c r="D212" t="s">
        <v>22</v>
      </c>
      <c r="E212" t="s">
        <v>23</v>
      </c>
      <c r="F212" t="s">
        <v>24</v>
      </c>
      <c r="G212" t="s">
        <v>24</v>
      </c>
      <c r="H212" t="s">
        <v>613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 t="s">
        <v>614</v>
      </c>
      <c r="S212">
        <v>-89.167869999999994</v>
      </c>
      <c r="T212">
        <v>13.703436</v>
      </c>
    </row>
    <row r="213" spans="1:20">
      <c r="A213">
        <v>215</v>
      </c>
      <c r="B213" t="s">
        <v>615</v>
      </c>
      <c r="C213" t="s">
        <v>169</v>
      </c>
      <c r="D213" t="s">
        <v>22</v>
      </c>
      <c r="E213" t="s">
        <v>23</v>
      </c>
      <c r="F213" t="s">
        <v>24</v>
      </c>
      <c r="G213" t="s">
        <v>24</v>
      </c>
      <c r="H213" t="s">
        <v>616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 t="s">
        <v>617</v>
      </c>
      <c r="S213">
        <v>-89.242289</v>
      </c>
      <c r="T213">
        <v>13.707208</v>
      </c>
    </row>
    <row r="214" spans="1:20">
      <c r="A214">
        <v>216</v>
      </c>
      <c r="B214" t="s">
        <v>618</v>
      </c>
      <c r="C214" t="s">
        <v>182</v>
      </c>
      <c r="D214" t="s">
        <v>22</v>
      </c>
      <c r="E214" t="s">
        <v>23</v>
      </c>
      <c r="F214" t="s">
        <v>24</v>
      </c>
      <c r="G214" t="s">
        <v>24</v>
      </c>
      <c r="H214" t="s">
        <v>619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4</v>
      </c>
      <c r="R214" t="s">
        <v>620</v>
      </c>
      <c r="S214">
        <v>-89.220048000000006</v>
      </c>
      <c r="T214">
        <v>13.702450000000001</v>
      </c>
    </row>
    <row r="215" spans="1:20">
      <c r="A215">
        <v>217</v>
      </c>
      <c r="B215" t="s">
        <v>621</v>
      </c>
      <c r="C215" t="s">
        <v>207</v>
      </c>
      <c r="D215" t="s">
        <v>22</v>
      </c>
      <c r="E215" t="s">
        <v>23</v>
      </c>
      <c r="F215" t="s">
        <v>24</v>
      </c>
      <c r="G215" t="s">
        <v>24</v>
      </c>
      <c r="H215" t="s">
        <v>622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623</v>
      </c>
      <c r="S215">
        <v>-89.224084000000005</v>
      </c>
      <c r="T215">
        <v>13.686311999999999</v>
      </c>
    </row>
    <row r="216" spans="1:20">
      <c r="A216">
        <v>218</v>
      </c>
      <c r="B216" t="s">
        <v>624</v>
      </c>
      <c r="C216" t="s">
        <v>182</v>
      </c>
      <c r="D216" t="s">
        <v>22</v>
      </c>
      <c r="E216" t="s">
        <v>23</v>
      </c>
      <c r="F216" t="s">
        <v>24</v>
      </c>
      <c r="G216" t="s">
        <v>24</v>
      </c>
      <c r="H216" t="s">
        <v>625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 t="s">
        <v>626</v>
      </c>
      <c r="S216">
        <v>-89.217561000000003</v>
      </c>
      <c r="T216">
        <v>13.722999</v>
      </c>
    </row>
    <row r="217" spans="1:20">
      <c r="A217">
        <v>219</v>
      </c>
      <c r="B217" t="s">
        <v>627</v>
      </c>
      <c r="C217" t="s">
        <v>182</v>
      </c>
      <c r="D217" t="s">
        <v>22</v>
      </c>
      <c r="E217" t="s">
        <v>23</v>
      </c>
      <c r="F217" t="s">
        <v>24</v>
      </c>
      <c r="G217" t="s">
        <v>24</v>
      </c>
      <c r="H217" t="s">
        <v>628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</v>
      </c>
      <c r="R217" t="s">
        <v>629</v>
      </c>
      <c r="S217">
        <v>-89.207438999999994</v>
      </c>
      <c r="T217">
        <v>13.708879</v>
      </c>
    </row>
    <row r="218" spans="1:20">
      <c r="A218">
        <v>220</v>
      </c>
      <c r="B218" t="s">
        <v>630</v>
      </c>
      <c r="C218" t="s">
        <v>182</v>
      </c>
      <c r="D218" t="s">
        <v>22</v>
      </c>
      <c r="E218" t="s">
        <v>23</v>
      </c>
      <c r="F218" t="s">
        <v>24</v>
      </c>
      <c r="G218" t="s">
        <v>24</v>
      </c>
      <c r="H218" t="s">
        <v>631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 t="s">
        <v>632</v>
      </c>
      <c r="S218">
        <v>-89.224361000000002</v>
      </c>
      <c r="T218">
        <v>13.718145</v>
      </c>
    </row>
    <row r="219" spans="1:20">
      <c r="A219">
        <v>221</v>
      </c>
      <c r="B219" t="s">
        <v>633</v>
      </c>
      <c r="C219" t="s">
        <v>192</v>
      </c>
      <c r="D219" t="s">
        <v>22</v>
      </c>
      <c r="E219" t="s">
        <v>23</v>
      </c>
      <c r="F219" t="s">
        <v>24</v>
      </c>
      <c r="G219" t="s">
        <v>24</v>
      </c>
      <c r="H219" t="s">
        <v>634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635</v>
      </c>
      <c r="S219">
        <v>-89.198352999999997</v>
      </c>
      <c r="T219">
        <v>13.718259</v>
      </c>
    </row>
    <row r="220" spans="1:20">
      <c r="A220">
        <v>222</v>
      </c>
      <c r="B220" t="s">
        <v>636</v>
      </c>
      <c r="C220" t="s">
        <v>182</v>
      </c>
      <c r="D220" t="s">
        <v>22</v>
      </c>
      <c r="E220" t="s">
        <v>23</v>
      </c>
      <c r="F220" t="s">
        <v>24</v>
      </c>
      <c r="G220" t="s">
        <v>24</v>
      </c>
      <c r="H220" t="s">
        <v>637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638</v>
      </c>
      <c r="S220">
        <v>-89.21754</v>
      </c>
      <c r="T220">
        <v>13.69722</v>
      </c>
    </row>
    <row r="221" spans="1:20">
      <c r="A221">
        <v>223</v>
      </c>
      <c r="B221" t="s">
        <v>639</v>
      </c>
      <c r="C221" t="s">
        <v>169</v>
      </c>
      <c r="D221" t="s">
        <v>22</v>
      </c>
      <c r="E221" t="s">
        <v>23</v>
      </c>
      <c r="F221" t="s">
        <v>24</v>
      </c>
      <c r="G221" t="s">
        <v>24</v>
      </c>
      <c r="H221" t="s">
        <v>640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641</v>
      </c>
      <c r="S221">
        <v>-89.229765999999998</v>
      </c>
      <c r="T221">
        <v>13.703986</v>
      </c>
    </row>
    <row r="222" spans="1:20">
      <c r="A222">
        <v>224</v>
      </c>
      <c r="B222" t="s">
        <v>642</v>
      </c>
      <c r="C222" t="s">
        <v>169</v>
      </c>
      <c r="D222" t="s">
        <v>22</v>
      </c>
      <c r="E222" t="s">
        <v>23</v>
      </c>
      <c r="F222" t="s">
        <v>24</v>
      </c>
      <c r="G222" t="s">
        <v>24</v>
      </c>
      <c r="H222" t="s">
        <v>643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t="s">
        <v>644</v>
      </c>
      <c r="S222">
        <v>-89.246163999999993</v>
      </c>
      <c r="T222">
        <v>13.706302000000001</v>
      </c>
    </row>
    <row r="223" spans="1:20">
      <c r="A223">
        <v>225</v>
      </c>
      <c r="B223" t="s">
        <v>645</v>
      </c>
      <c r="C223" t="s">
        <v>169</v>
      </c>
      <c r="D223" t="s">
        <v>41</v>
      </c>
      <c r="E223" t="s">
        <v>99</v>
      </c>
      <c r="F223" t="s">
        <v>646</v>
      </c>
      <c r="G223" t="s">
        <v>647</v>
      </c>
      <c r="H223" t="s">
        <v>648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3</v>
      </c>
      <c r="R223" t="s">
        <v>54</v>
      </c>
      <c r="S223">
        <v>-89.266942999999998</v>
      </c>
      <c r="T223">
        <v>13.732999</v>
      </c>
    </row>
    <row r="224" spans="1:20">
      <c r="A224">
        <v>226</v>
      </c>
      <c r="B224" t="s">
        <v>649</v>
      </c>
      <c r="C224" t="s">
        <v>199</v>
      </c>
      <c r="D224" t="s">
        <v>41</v>
      </c>
      <c r="E224" t="s">
        <v>23</v>
      </c>
      <c r="F224" t="s">
        <v>24</v>
      </c>
      <c r="G224" t="s">
        <v>24</v>
      </c>
      <c r="H224" t="s">
        <v>650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</v>
      </c>
      <c r="R224" t="s">
        <v>651</v>
      </c>
      <c r="S224">
        <v>-89.199866</v>
      </c>
      <c r="T224">
        <v>13.684027</v>
      </c>
    </row>
    <row r="225" spans="1:20">
      <c r="A225">
        <v>227</v>
      </c>
      <c r="B225" t="s">
        <v>652</v>
      </c>
      <c r="C225" t="s">
        <v>322</v>
      </c>
      <c r="D225" t="s">
        <v>41</v>
      </c>
      <c r="E225" t="s">
        <v>23</v>
      </c>
      <c r="F225" t="s">
        <v>24</v>
      </c>
      <c r="G225" t="s">
        <v>24</v>
      </c>
      <c r="H225" t="s">
        <v>653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48</v>
      </c>
      <c r="R225" t="s">
        <v>654</v>
      </c>
      <c r="S225">
        <v>-89.172497000000007</v>
      </c>
      <c r="T225">
        <v>13.694799</v>
      </c>
    </row>
    <row r="226" spans="1:20">
      <c r="A226">
        <v>228</v>
      </c>
      <c r="B226" t="s">
        <v>655</v>
      </c>
      <c r="C226" t="s">
        <v>199</v>
      </c>
      <c r="D226" t="s">
        <v>41</v>
      </c>
      <c r="E226" t="s">
        <v>23</v>
      </c>
      <c r="F226" t="s">
        <v>24</v>
      </c>
      <c r="G226" t="s">
        <v>24</v>
      </c>
      <c r="H226" t="s">
        <v>656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</v>
      </c>
      <c r="R226" t="s">
        <v>54</v>
      </c>
      <c r="S226">
        <v>-89.212851000000001</v>
      </c>
      <c r="T226">
        <v>13.682399</v>
      </c>
    </row>
    <row r="227" spans="1:20">
      <c r="A227">
        <v>229</v>
      </c>
      <c r="B227" t="s">
        <v>657</v>
      </c>
      <c r="C227" t="s">
        <v>199</v>
      </c>
      <c r="D227" t="s">
        <v>41</v>
      </c>
      <c r="E227" t="s">
        <v>23</v>
      </c>
      <c r="F227" t="s">
        <v>24</v>
      </c>
      <c r="G227" t="s">
        <v>24</v>
      </c>
      <c r="H227" t="s">
        <v>658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29</v>
      </c>
      <c r="R227" t="s">
        <v>659</v>
      </c>
      <c r="S227">
        <v>-89.186501000000007</v>
      </c>
      <c r="T227">
        <v>13.686828999999999</v>
      </c>
    </row>
    <row r="228" spans="1:20">
      <c r="A228">
        <v>230</v>
      </c>
      <c r="B228" t="s">
        <v>660</v>
      </c>
      <c r="C228" t="s">
        <v>52</v>
      </c>
      <c r="D228" t="s">
        <v>41</v>
      </c>
      <c r="E228" t="s">
        <v>23</v>
      </c>
      <c r="F228" t="s">
        <v>24</v>
      </c>
      <c r="G228" t="s">
        <v>24</v>
      </c>
      <c r="H228" t="s">
        <v>661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8</v>
      </c>
      <c r="R228" t="s">
        <v>662</v>
      </c>
      <c r="S228">
        <v>-89.200749999999999</v>
      </c>
      <c r="T228">
        <v>13.69069</v>
      </c>
    </row>
    <row r="229" spans="1:20">
      <c r="A229">
        <v>231</v>
      </c>
      <c r="B229" t="s">
        <v>663</v>
      </c>
      <c r="C229" t="s">
        <v>192</v>
      </c>
      <c r="D229" t="s">
        <v>41</v>
      </c>
      <c r="E229" t="s">
        <v>23</v>
      </c>
      <c r="F229" t="s">
        <v>24</v>
      </c>
      <c r="G229" t="s">
        <v>24</v>
      </c>
      <c r="H229" t="s">
        <v>664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6</v>
      </c>
      <c r="R229" t="s">
        <v>665</v>
      </c>
      <c r="S229">
        <v>-89.184798000000001</v>
      </c>
      <c r="T229">
        <v>13.71482</v>
      </c>
    </row>
    <row r="230" spans="1:20">
      <c r="A230">
        <v>232</v>
      </c>
      <c r="B230" t="s">
        <v>666</v>
      </c>
      <c r="C230" t="s">
        <v>199</v>
      </c>
      <c r="D230" t="s">
        <v>41</v>
      </c>
      <c r="E230" t="s">
        <v>23</v>
      </c>
      <c r="F230" t="s">
        <v>24</v>
      </c>
      <c r="G230" t="s">
        <v>24</v>
      </c>
      <c r="H230" t="s">
        <v>667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 t="s">
        <v>54</v>
      </c>
      <c r="S230">
        <v>-89.189156999999994</v>
      </c>
      <c r="T230">
        <v>13.687469999999999</v>
      </c>
    </row>
    <row r="231" spans="1:20">
      <c r="A231">
        <v>233</v>
      </c>
      <c r="B231" t="s">
        <v>668</v>
      </c>
      <c r="C231" t="s">
        <v>322</v>
      </c>
      <c r="D231" t="s">
        <v>41</v>
      </c>
      <c r="E231" t="s">
        <v>23</v>
      </c>
      <c r="F231" t="s">
        <v>24</v>
      </c>
      <c r="G231" t="s">
        <v>24</v>
      </c>
      <c r="H231" t="s">
        <v>669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 t="s">
        <v>670</v>
      </c>
      <c r="S231">
        <v>-89.181317000000007</v>
      </c>
      <c r="T231">
        <v>13.697727</v>
      </c>
    </row>
    <row r="232" spans="1:20">
      <c r="A232">
        <v>234</v>
      </c>
      <c r="B232" t="s">
        <v>671</v>
      </c>
      <c r="C232" t="s">
        <v>169</v>
      </c>
      <c r="D232" t="s">
        <v>41</v>
      </c>
      <c r="E232" t="s">
        <v>23</v>
      </c>
      <c r="F232" t="s">
        <v>24</v>
      </c>
      <c r="G232" t="s">
        <v>24</v>
      </c>
      <c r="H232" t="s">
        <v>332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</v>
      </c>
      <c r="R232" t="s">
        <v>333</v>
      </c>
      <c r="S232">
        <v>-89.242821000000006</v>
      </c>
      <c r="T232">
        <v>13.682100999999999</v>
      </c>
    </row>
    <row r="233" spans="1:20">
      <c r="A233">
        <v>235</v>
      </c>
      <c r="B233" t="s">
        <v>649</v>
      </c>
      <c r="C233" t="s">
        <v>199</v>
      </c>
      <c r="D233" t="s">
        <v>41</v>
      </c>
      <c r="E233" t="s">
        <v>23</v>
      </c>
      <c r="F233" t="s">
        <v>24</v>
      </c>
      <c r="G233" t="s">
        <v>24</v>
      </c>
      <c r="H233" t="s">
        <v>672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673</v>
      </c>
      <c r="S233">
        <v>-89.199869000000007</v>
      </c>
      <c r="T233">
        <v>13.684029000000001</v>
      </c>
    </row>
    <row r="234" spans="1:20">
      <c r="A234">
        <v>236</v>
      </c>
      <c r="B234" t="s">
        <v>674</v>
      </c>
      <c r="C234" t="s">
        <v>199</v>
      </c>
      <c r="D234" t="s">
        <v>41</v>
      </c>
      <c r="E234" t="s">
        <v>23</v>
      </c>
      <c r="F234" t="s">
        <v>24</v>
      </c>
      <c r="G234" t="s">
        <v>24</v>
      </c>
      <c r="H234" t="s">
        <v>675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7</v>
      </c>
      <c r="R234" t="s">
        <v>676</v>
      </c>
      <c r="S234">
        <v>-89.211652000000001</v>
      </c>
      <c r="T234">
        <v>13.670481000000001</v>
      </c>
    </row>
    <row r="235" spans="1:20">
      <c r="A235">
        <v>237</v>
      </c>
      <c r="B235" t="s">
        <v>677</v>
      </c>
      <c r="C235" t="s">
        <v>182</v>
      </c>
      <c r="D235" t="s">
        <v>41</v>
      </c>
      <c r="E235" t="s">
        <v>23</v>
      </c>
      <c r="F235" t="s">
        <v>24</v>
      </c>
      <c r="G235" t="s">
        <v>24</v>
      </c>
      <c r="H235" t="s">
        <v>678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6</v>
      </c>
      <c r="R235" t="s">
        <v>679</v>
      </c>
      <c r="S235">
        <v>-89.224923000000004</v>
      </c>
      <c r="T235">
        <v>13.70337</v>
      </c>
    </row>
    <row r="236" spans="1:20">
      <c r="A236">
        <v>238</v>
      </c>
      <c r="B236" t="s">
        <v>680</v>
      </c>
      <c r="C236" t="s">
        <v>182</v>
      </c>
      <c r="D236" t="s">
        <v>41</v>
      </c>
      <c r="E236" t="s">
        <v>23</v>
      </c>
      <c r="F236" t="s">
        <v>24</v>
      </c>
      <c r="G236" t="s">
        <v>24</v>
      </c>
      <c r="H236" t="s">
        <v>681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2</v>
      </c>
      <c r="R236" t="s">
        <v>682</v>
      </c>
      <c r="S236">
        <v>-89.203419999999994</v>
      </c>
      <c r="T236">
        <v>13.723376</v>
      </c>
    </row>
    <row r="237" spans="1:20">
      <c r="A237">
        <v>239</v>
      </c>
      <c r="B237" t="s">
        <v>683</v>
      </c>
      <c r="C237" t="s">
        <v>207</v>
      </c>
      <c r="D237" t="s">
        <v>41</v>
      </c>
      <c r="E237" t="s">
        <v>23</v>
      </c>
      <c r="F237" t="s">
        <v>24</v>
      </c>
      <c r="G237" t="s">
        <v>24</v>
      </c>
      <c r="H237" t="s">
        <v>684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</v>
      </c>
      <c r="R237" t="s">
        <v>685</v>
      </c>
      <c r="S237">
        <v>-89.216488999999996</v>
      </c>
      <c r="T237">
        <v>13.688955</v>
      </c>
    </row>
    <row r="238" spans="1:20">
      <c r="A238">
        <v>240</v>
      </c>
      <c r="B238" t="s">
        <v>686</v>
      </c>
      <c r="C238" t="s">
        <v>199</v>
      </c>
      <c r="D238" t="s">
        <v>41</v>
      </c>
      <c r="E238" t="s">
        <v>23</v>
      </c>
      <c r="F238" t="s">
        <v>24</v>
      </c>
      <c r="G238" t="s">
        <v>24</v>
      </c>
      <c r="H238" t="s">
        <v>687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 t="s">
        <v>688</v>
      </c>
      <c r="S238">
        <v>-89.187160000000006</v>
      </c>
      <c r="T238">
        <v>13.691689999999999</v>
      </c>
    </row>
    <row r="239" spans="1:20">
      <c r="A239">
        <v>241</v>
      </c>
      <c r="B239" t="s">
        <v>689</v>
      </c>
      <c r="C239" t="s">
        <v>52</v>
      </c>
      <c r="D239" t="s">
        <v>41</v>
      </c>
      <c r="E239" t="s">
        <v>23</v>
      </c>
      <c r="F239" t="s">
        <v>24</v>
      </c>
      <c r="G239" t="s">
        <v>24</v>
      </c>
      <c r="H239" t="s">
        <v>690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10</v>
      </c>
      <c r="R239" t="s">
        <v>691</v>
      </c>
      <c r="S239">
        <v>-89.184666000000007</v>
      </c>
      <c r="T239">
        <v>13.700362999999999</v>
      </c>
    </row>
    <row r="240" spans="1:20">
      <c r="A240">
        <v>242</v>
      </c>
      <c r="B240" t="s">
        <v>692</v>
      </c>
      <c r="C240" t="s">
        <v>322</v>
      </c>
      <c r="D240" t="s">
        <v>41</v>
      </c>
      <c r="E240" t="s">
        <v>23</v>
      </c>
      <c r="F240" t="s">
        <v>24</v>
      </c>
      <c r="G240" t="s">
        <v>24</v>
      </c>
      <c r="H240" t="s">
        <v>693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</v>
      </c>
      <c r="R240" t="s">
        <v>54</v>
      </c>
      <c r="S240">
        <v>-89.175809999999998</v>
      </c>
      <c r="T240">
        <v>13.697141999999999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Paola</cp:lastModifiedBy>
  <cp:revision>3</cp:revision>
  <dcterms:modified xsi:type="dcterms:W3CDTF">2019-05-21T16:30:34Z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