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os_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<sst xmlns="http://schemas.openxmlformats.org/spreadsheetml/2006/main" count="1932" uniqueCount="694">
  <si>
    <t xml:space="preserve">id</t>
  </si>
  <si>
    <t xml:space="preserve">nombre_ce</t>
  </si>
  <si>
    <t xml:space="preserve">distrito</t>
  </si>
  <si>
    <t xml:space="preserve">sector</t>
  </si>
  <si>
    <t xml:space="preserve">zona</t>
  </si>
  <si>
    <t xml:space="preserve">canton</t>
  </si>
  <si>
    <t xml:space="preserve">caserio</t>
  </si>
  <si>
    <t xml:space="preserve">direccion</t>
  </si>
  <si>
    <t xml:space="preserve">ayuda_asistencia_tecnica</t>
  </si>
  <si>
    <t xml:space="preserve">apoyo_economico</t>
  </si>
  <si>
    <t xml:space="preserve">apoyo_material_didactico</t>
  </si>
  <si>
    <t xml:space="preserve">apoyo_mobiliario_equipo</t>
  </si>
  <si>
    <t xml:space="preserve">apoyo_infraestructura</t>
  </si>
  <si>
    <t xml:space="preserve">apoyo_remuneracion_docentes</t>
  </si>
  <si>
    <t xml:space="preserve">apoyo_materiales_construccion</t>
  </si>
  <si>
    <t xml:space="preserve">apoyo_alimentos</t>
  </si>
  <si>
    <t xml:space="preserve">cant_deser</t>
  </si>
  <si>
    <t xml:space="preserve">correo</t>
  </si>
  <si>
    <t xml:space="preserve">X</t>
  </si>
  <si>
    <t xml:space="preserve">Y</t>
  </si>
  <si>
    <t xml:space="preserve">COLEGIO GOLDA MEIR</t>
  </si>
  <si>
    <t xml:space="preserve">01</t>
  </si>
  <si>
    <t xml:space="preserve">Privado</t>
  </si>
  <si>
    <t xml:space="preserve">Urbana</t>
  </si>
  <si>
    <t xml:space="preserve">N/A</t>
  </si>
  <si>
    <t xml:space="preserve">23 AV. NORTE Y 3ï¿½ CALLE PTE # 1223 SAN SALVADOR</t>
  </si>
  <si>
    <t xml:space="preserve">info@colegiogoldameir.edu.sv</t>
  </si>
  <si>
    <t xml:space="preserve">COLEGIO TIEMPO PARA NIï¿½OS</t>
  </si>
  <si>
    <t xml:space="preserve">02</t>
  </si>
  <si>
    <t xml:space="preserve">URBANIZACION CIUDAD SATELITE CALLE JUPITER NUMERO 23 "C" SAN SALVADOR</t>
  </si>
  <si>
    <t xml:space="preserve">colegio4kids@hotmail.com</t>
  </si>
  <si>
    <t xml:space="preserve">COLEGIO GOTITAS MAGICAS</t>
  </si>
  <si>
    <t xml:space="preserve">CALLE SAN ANTONIO ABAD Nï¿½2</t>
  </si>
  <si>
    <t xml:space="preserve">reinagomez2009@gmail.com</t>
  </si>
  <si>
    <t xml:space="preserve">COLEGIO CRECIENDO CON MONTESSORI</t>
  </si>
  <si>
    <t xml:space="preserve">CALLE GABRIELA MISTRAL Nï¿½ 217, DOS CUADRAS ABAJO DE WENDY'S LOS HEROES</t>
  </si>
  <si>
    <t xml:space="preserve">colegiocreciendoconmontessori@gmail.com</t>
  </si>
  <si>
    <t xml:space="preserve">INSTITUTO NACIONAL ALBERT CAMUS</t>
  </si>
  <si>
    <t xml:space="preserve">COLONIA EL PRADO CALLE SAN ANTONIO ABAD Nï¿½ 1467</t>
  </si>
  <si>
    <t xml:space="preserve">in.albertcamus@hotmail.com</t>
  </si>
  <si>
    <t xml:space="preserve">INSTITUTO NACIONAL GENERAL JESUS MARIA BRAN</t>
  </si>
  <si>
    <t xml:space="preserve">Publico</t>
  </si>
  <si>
    <t xml:space="preserve">Urbano</t>
  </si>
  <si>
    <t xml:space="preserve">COLONIA FLOR BLANCA, CALLE EL PROGRESO NUMERO 112</t>
  </si>
  <si>
    <t xml:space="preserve">ingebran@yahoo.com</t>
  </si>
  <si>
    <t xml:space="preserve">CENTRO ESCOLAR GENERAL FRANCISCO MORAZAN</t>
  </si>
  <si>
    <t xml:space="preserve">FINAL 25 AV. NORTE Y CALLE SAN ANTONIO ABAD, SAN SALVADOR</t>
  </si>
  <si>
    <t xml:space="preserve">cafram11532@yahoo.com</t>
  </si>
  <si>
    <t xml:space="preserve">ESCUELA DE EDUCACION PARVULARIA COLONIA ATLACATL</t>
  </si>
  <si>
    <t xml:space="preserve">COLONIA ATLACATL, 20 AV. NORTE PASAJE P #4</t>
  </si>
  <si>
    <t xml:space="preserve">parvulariaatlacatl@gmail.com</t>
  </si>
  <si>
    <t xml:space="preserve">ESCUELA DE EDUCACION PARVULARIA SAGRADO CORAZON DE JESUS</t>
  </si>
  <si>
    <t xml:space="preserve">DCH</t>
  </si>
  <si>
    <t xml:space="preserve">3 AV. Y 6 CALLE PONIENTE FRENTE A IGLESIA EL CALVARIO</t>
  </si>
  <si>
    <t xml:space="preserve">No posee</t>
  </si>
  <si>
    <t xml:space="preserve">INSTITUTO NACIONAL GENERAL FRANCISCO MORAZAN</t>
  </si>
  <si>
    <t xml:space="preserve">PRIMERA CALLE PONIENTE #1250</t>
  </si>
  <si>
    <t xml:space="preserve">inframor@hotmail.com</t>
  </si>
  <si>
    <t xml:space="preserve">INSTITUTO NACIONAL TECNICO INDUSTRIAL</t>
  </si>
  <si>
    <t xml:space="preserve">BOULEVARD VENEZUELA, COLONIA ROMA</t>
  </si>
  <si>
    <t xml:space="preserve">intidirec@gmail.com</t>
  </si>
  <si>
    <t xml:space="preserve">INSTITUTO NACIONAL GENERAL MANUEL JOSE ARCE</t>
  </si>
  <si>
    <t xml:space="preserve">05</t>
  </si>
  <si>
    <t xml:space="preserve">CALLE MODELO Nï¿½ 77</t>
  </si>
  <si>
    <t xml:space="preserve">inarce77@yahoo.es</t>
  </si>
  <si>
    <t xml:space="preserve">INSTITUTO NACIONAL PROFESOR JAIME FRANCISCO LOPEZ</t>
  </si>
  <si>
    <t xml:space="preserve">04</t>
  </si>
  <si>
    <t xml:space="preserve">39 AV. SUR FINAL PASAJE 8 COLONIA MONSERRAT</t>
  </si>
  <si>
    <t xml:space="preserve">CENTRO ESCOLAR DOCTOR JOSE ANTONIO RODRIGUEZ PORTH</t>
  </si>
  <si>
    <t xml:space="preserve">FINAL VEINTISEIS AV. NORTE, COLONIA JARDINES DE DON BOSCO</t>
  </si>
  <si>
    <t xml:space="preserve">ESCUELA DE EDUCACION PARVULARIA DEL SERVIDOR MUNICIPAL</t>
  </si>
  <si>
    <t xml:space="preserve">1A. CALLE ORIENTE Y CALLE DELGADO MERCADO EX-CUARTEL</t>
  </si>
  <si>
    <t xml:space="preserve">ESCUELA DE EDUCACION PARVULARIA SAN JOSE</t>
  </si>
  <si>
    <t xml:space="preserve">FINAL CALLE DELGADO (CONTIGUO AL MERCADO TINNETTI)</t>
  </si>
  <si>
    <t xml:space="preserve">ESCUELA DE EDUCACION PARVULARIA SAN JACINTO</t>
  </si>
  <si>
    <t xml:space="preserve">URBANIZACION CUSCATLAN CALLE AL CERRO</t>
  </si>
  <si>
    <t xml:space="preserve">CENTRO ESCOLAR PARA CIEGOS EUGENIA VIUDA DE DUEï¿½AS</t>
  </si>
  <si>
    <t xml:space="preserve">21 CALLE PONIENTE BARRIO SAN MIGUELITO #240 SAN SALVADOR</t>
  </si>
  <si>
    <t xml:space="preserve">aliciagorantes@hotmail.com</t>
  </si>
  <si>
    <t xml:space="preserve">CENTRO DE EDUCACION INICIAL Y PARVULARIA PREPARE</t>
  </si>
  <si>
    <t xml:space="preserve">03</t>
  </si>
  <si>
    <t xml:space="preserve">FINAL CALLE LA MASCOTA, URBANIZACION MAQUILISHUAT #5250</t>
  </si>
  <si>
    <t xml:space="preserve">info@prepare.com.sv</t>
  </si>
  <si>
    <t xml:space="preserve">INSTITUTO NACIONAL ACCION CIVICA MILITAR</t>
  </si>
  <si>
    <t xml:space="preserve">06</t>
  </si>
  <si>
    <t xml:space="preserve">ALAMEDA JUAN PABLO II CONTIGUO A INDUSTRIAS LA CONSTANCIA, ZONA RELOJ DE FLORES</t>
  </si>
  <si>
    <t xml:space="preserve">accioncivicamilitar@gmail.com</t>
  </si>
  <si>
    <t xml:space="preserve">INSTITUTO NACIONAL GENERAL FRANCISCO MENENDEZ</t>
  </si>
  <si>
    <t xml:space="preserve">20 AV. NORTE Y 29 CALLE ORIENTE COL. ATLACATL</t>
  </si>
  <si>
    <t xml:space="preserve">INSTITUTO NACIONAL DE COMERCIO</t>
  </si>
  <si>
    <t xml:space="preserve">FINAL CALLE CAMPOS Y AV. BARBERENA, BARRIO SAN JACINTO</t>
  </si>
  <si>
    <t xml:space="preserve">inco11542@outlook.com</t>
  </si>
  <si>
    <t xml:space="preserve">CENTRO ESCOLAR DOCTOR SERGE REYNAUD DE LA FERRIERE</t>
  </si>
  <si>
    <t xml:space="preserve">FINAL QUINTA CALLE PONIENTE CONTIGUO A IGLESIA SAN PABLO COLONIA ESCALON</t>
  </si>
  <si>
    <t xml:space="preserve">ESCUELA DE EDUCACION PARVULARIA COLONIA CENTRO AMERICA</t>
  </si>
  <si>
    <t xml:space="preserve">CALLE GABRIELA MISTRAL Nï¿½ 606 COLONIA CENTROAMERICA</t>
  </si>
  <si>
    <t xml:space="preserve">CENTRO ESCOLAR COMUNIDAD SERPAS</t>
  </si>
  <si>
    <t xml:space="preserve">COSTADO NORTE AL CENTRO JUDICIAL ISIDRO MENENDEZ COLONIA MEDICA</t>
  </si>
  <si>
    <t xml:space="preserve">CENTRO ESCOLAR CASERIO LAS LAJAS CANTON SAN ANTONIO ABAD</t>
  </si>
  <si>
    <t xml:space="preserve">Rural</t>
  </si>
  <si>
    <t xml:space="preserve">San Antonio Abad</t>
  </si>
  <si>
    <t xml:space="preserve">Las Lajas</t>
  </si>
  <si>
    <t xml:space="preserve">CASERIO LAS LAJAS CANTON SAN ANTONIO ABAD</t>
  </si>
  <si>
    <t xml:space="preserve">CENTRO ESCOLAR EL PROGRESO</t>
  </si>
  <si>
    <t xml:space="preserve">FINAL CALLE ACAJUTLA Y AV. SAN JOSE #337, COLONIA EL REFUGIO</t>
  </si>
  <si>
    <t xml:space="preserve">CENTRO ESCOLAR REPUBLICA DE CANADA</t>
  </si>
  <si>
    <t xml:space="preserve">AV. LAS PALMAS PASAJE 7 COLONIA SAN BENITO</t>
  </si>
  <si>
    <t xml:space="preserve">CENTRO ESCOLAR JOSE MEJIA</t>
  </si>
  <si>
    <t xml:space="preserve">FINAL COLONIA LA CIMA 1 CALLE A HUIZUCAR</t>
  </si>
  <si>
    <t xml:space="preserve">cejosemejia@hotmail.com</t>
  </si>
  <si>
    <t xml:space="preserve">CENTRO ESCOLAR SAN ANTONIO ABAD</t>
  </si>
  <si>
    <t xml:space="preserve">FINAL CALLE MIRAMONTE PONIENTE SOBRE BOULEVARD CONSTITUCION</t>
  </si>
  <si>
    <t xml:space="preserve">cesabad.sv@gmail.com</t>
  </si>
  <si>
    <t xml:space="preserve">CENTRO ESCOLAR JUANA LOPEZ</t>
  </si>
  <si>
    <t xml:space="preserve">N/S</t>
  </si>
  <si>
    <t xml:space="preserve">AV. ANDALUCIA, CALLE PRINCIPAL FRENTE AL ANTIGUO TEMPLO CATOLICO DE SAN ANTONIO ABAD</t>
  </si>
  <si>
    <t xml:space="preserve">cdecejuanlopez11594@gmail.com</t>
  </si>
  <si>
    <t xml:space="preserve">CENTRO ESCOLAR BENJAMIN SOL MILLET</t>
  </si>
  <si>
    <t xml:space="preserve">COLONIA LOMAS DE SAN FRANCISCO BLOCK "E" CALLE ANTIGUA A HUIZUCAR SAN SALVADOR</t>
  </si>
  <si>
    <t xml:space="preserve">cebsolmillet@gmail.com</t>
  </si>
  <si>
    <t xml:space="preserve">CENTRO ESCOLAR JUAN RAMON JIMENEZ</t>
  </si>
  <si>
    <t xml:space="preserve">San Salvador</t>
  </si>
  <si>
    <t xml:space="preserve">CALLE LOS DURAZNOS Nï¿½ 10 CONTIGUO AL COMPLEJO MUNICIPAL CANCHACHAPUPO RODRIGUEZ COL. SAN FRANCISCO</t>
  </si>
  <si>
    <t xml:space="preserve">judithvilla-@hotmail.com</t>
  </si>
  <si>
    <t xml:space="preserve">CENTRO ESCOLAR REPUBLICA DE ITALIA</t>
  </si>
  <si>
    <t xml:space="preserve">El Carmen</t>
  </si>
  <si>
    <t xml:space="preserve">FINAL PASEO GENERAL ESCALON CALLE EL CARMEN</t>
  </si>
  <si>
    <t xml:space="preserve">italiacentroescolar@gmail.com</t>
  </si>
  <si>
    <t xml:space="preserve">CENTRO ESCOLAR CASERIO LA PEDRERA, COLONIA COSTA RICA</t>
  </si>
  <si>
    <t xml:space="preserve">AV. IRAZU, CALLE SANTA MARTA, COLONIA COSTA RICA</t>
  </si>
  <si>
    <t xml:space="preserve">celapedrera@gmail.com</t>
  </si>
  <si>
    <t xml:space="preserve">ESCUELA DE EDUCACION PARVULARIA DOLORES CASTELLANOS</t>
  </si>
  <si>
    <t xml:space="preserve">DECIMA AV. NORTE NUMERO MIL SETECIENTOS VEINTISEIS COLONIA LA RABIDA</t>
  </si>
  <si>
    <t xml:space="preserve">ESCUELA DE EDUCACION PARVULARIA GABRIELA MISTRAL</t>
  </si>
  <si>
    <t xml:space="preserve">FINAL CALLE SAN MARTIN Y AV. INDIANA Nï¿½53 COLONIA HARRISON, BARRIO SAN JACINTO</t>
  </si>
  <si>
    <t xml:space="preserve">gabriela11608@live.com</t>
  </si>
  <si>
    <t xml:space="preserve">ESCUELA DE EDUCACION PARVULARIA JORGE LARDE</t>
  </si>
  <si>
    <t xml:space="preserve">CALLE MEXICO AV. EL COCAL #806, B SAN JACINTO, CERCA DEL FISDL</t>
  </si>
  <si>
    <t xml:space="preserve">ESCUELA DE EDUCACION PARVULARIA MARIA MONTESSORI</t>
  </si>
  <si>
    <t xml:space="preserve">DHC</t>
  </si>
  <si>
    <t xml:space="preserve">AV. CUSCATLAN Nï¿½ 624, 3 1/2 CUADAS ABAJO DEL PALACIO NACIONAL Y FRENTE A SUMINISTROS ELECTRONICOS</t>
  </si>
  <si>
    <t xml:space="preserve">ESCUELA DE EDUCACION PARVULARIA ROSAURA ZAPATA</t>
  </si>
  <si>
    <t xml:space="preserve">COLONIA CIMAI CALLE A HUIZUCAR CONTIGUO AL PARQUE DE LA COLONIA</t>
  </si>
  <si>
    <t xml:space="preserve">ESCUELA DE EDUCACION PARVULARIA OVIDIO DECROLY</t>
  </si>
  <si>
    <t xml:space="preserve">CUARTA CALLE ORIENTE NUMERO 531</t>
  </si>
  <si>
    <t xml:space="preserve">ovidiodecroly@live.com</t>
  </si>
  <si>
    <t xml:space="preserve">ESCUELA DE EDUCACION PARVULARIA COLONIA SAN BENITO</t>
  </si>
  <si>
    <t xml:space="preserve">KM 5 1/2 ALAMEDA MANUEL ENRIQUE ARAUJO</t>
  </si>
  <si>
    <t xml:space="preserve">helemescamilla@gmail.com</t>
  </si>
  <si>
    <t xml:space="preserve">CENTRO ESCOLAR SALVADOR MUGDAN</t>
  </si>
  <si>
    <t xml:space="preserve">CALLE 5 DE NOVIEMBRE Y 10A. AV. NORTE, Nï¿½ 336</t>
  </si>
  <si>
    <t xml:space="preserve">CENTRO ESCOLAR SANTIAGO I. BARBERENA</t>
  </si>
  <si>
    <t xml:space="preserve">33 AV. SUR, COLONIA DREYFUS, PASAJE SAN JOSE, Nï¿½ 1729</t>
  </si>
  <si>
    <t xml:space="preserve">CENTRO ESCOLAR DOCTOR DARIO GONZALEZ</t>
  </si>
  <si>
    <t xml:space="preserve">CALLE LOS TANQUES Nï¿½ 117 COLONIA DOLORES CONTIGUO A VIVEROS MUNICIPALES</t>
  </si>
  <si>
    <t xml:space="preserve">dariogonzalez11628@hotmail.com</t>
  </si>
  <si>
    <t xml:space="preserve">CENTRO ESCOLAR REPUBLICA DE EL SALVADOR</t>
  </si>
  <si>
    <t xml:space="preserve">43 AV. SUR CALLE MONSERRAT COLONIA DINA</t>
  </si>
  <si>
    <t xml:space="preserve">ceras17629@gmail.com</t>
  </si>
  <si>
    <t xml:space="preserve">CENTRO ESCOLAR FRANCISCO CAMPOS</t>
  </si>
  <si>
    <t xml:space="preserve">CUARTA CALLE ORIENTE, NUMERO OCHENTA Y TRES BARRIO SAN ESTEBAN</t>
  </si>
  <si>
    <t xml:space="preserve">CENTRO ESCOLAR LYNDON B. JOHNSON</t>
  </si>
  <si>
    <t xml:space="preserve">COLONIA AMERICA AV. SANTO DOMINGO Y CALLE DOCE DE OCTUBRE BARRIO SAN JACINTO</t>
  </si>
  <si>
    <t xml:space="preserve">ESCUELA DE EDUCACION PARVULARIA PROFESORA LUISA MORAN CASTRO</t>
  </si>
  <si>
    <t xml:space="preserve">COLONIA MONSERRAT ENTRE PSAJE 9 Y 10</t>
  </si>
  <si>
    <t xml:space="preserve">parv.luisamorancastro2010@gmail.com</t>
  </si>
  <si>
    <t xml:space="preserve">ESCUELA DE EDUCACION PARVULARIA MARTA CARBONELL DE QUITEï¿½O</t>
  </si>
  <si>
    <t xml:space="preserve">FINAL 4ï¿½ CALLE ORIENTE BARRIO LOURDES</t>
  </si>
  <si>
    <t xml:space="preserve">COLEGIO INTERNACIONAL DE SAN SALVADOR</t>
  </si>
  <si>
    <t xml:space="preserve">3</t>
  </si>
  <si>
    <t xml:space="preserve">COLONIA MIRAMONTE, CALLE SISIMILES NÂº 3130</t>
  </si>
  <si>
    <t xml:space="preserve">direccion@angloamericano.edu.sv</t>
  </si>
  <si>
    <t xml:space="preserve">ESCUELA AMERICANA</t>
  </si>
  <si>
    <t xml:space="preserve">RESIDENCIAL CIMA II</t>
  </si>
  <si>
    <t xml:space="preserve">icalvaromendendezleal@hotmail.com</t>
  </si>
  <si>
    <t xml:space="preserve">LICEO SAN BENITO</t>
  </si>
  <si>
    <t xml:space="preserve">CALLE A SAN ANTONIO ABAD COLONIA LISBOA PASAJE 1 #73</t>
  </si>
  <si>
    <t xml:space="preserve">claurr2003@yahoo.com</t>
  </si>
  <si>
    <t xml:space="preserve">ESCUELA PANAMERICANA</t>
  </si>
  <si>
    <t xml:space="preserve">LOMAS DE SAN FRANCISCO AV. 1 POLIGONO E, NÂº 11 A</t>
  </si>
  <si>
    <t xml:space="preserve">kinderkidsonly@gmail.com</t>
  </si>
  <si>
    <t xml:space="preserve">COLEGIO SALVADOREÃ‘O ESPAÃ‘OL</t>
  </si>
  <si>
    <t xml:space="preserve">2</t>
  </si>
  <si>
    <t xml:space="preserve">PRIMERA AV. NORTE NÂ° 1109 BARRIO SAN MIGUELITO, UNA CUADRA AL PONIENTE DEL MERCADO SAN MIGUELITO</t>
  </si>
  <si>
    <t xml:space="preserve">colegiocass@hotmail.com</t>
  </si>
  <si>
    <t xml:space="preserve">LICEO SALVADOREÃ‘O</t>
  </si>
  <si>
    <t xml:space="preserve">17 AV. SUR NÂ° 1049, BARRIO SANTA ANITA</t>
  </si>
  <si>
    <t xml:space="preserve">liceosantaanita@outlok.com</t>
  </si>
  <si>
    <t xml:space="preserve">COLEGIO SALVADOREÃ‘O INGLES</t>
  </si>
  <si>
    <t xml:space="preserve">CALLE CONCEPCION NÂº 426</t>
  </si>
  <si>
    <t xml:space="preserve">ladivinaprovidencia17@hotmail.com</t>
  </si>
  <si>
    <t xml:space="preserve">COLEGIO DIEGO DE HOLGUIN</t>
  </si>
  <si>
    <t xml:space="preserve">1</t>
  </si>
  <si>
    <t xml:space="preserve">CALLE 5 DE NOVIEMBRE Y 8Â° AV. NORTE#1003 BARRIO SAN MIGUELITO</t>
  </si>
  <si>
    <t xml:space="preserve">demrkmm@yahoo.com</t>
  </si>
  <si>
    <t xml:space="preserve">COLEGIO CORAZON DE MARIA</t>
  </si>
  <si>
    <t xml:space="preserve">37 CALLE ORIENTE REPARTO 37 SEGUNDA ETAPA PASAJE LIBERTAD CASA NUMERO UNO COLONIA ATLACATL</t>
  </si>
  <si>
    <t xml:space="preserve">colegiosancarlos2015@yahoo.com</t>
  </si>
  <si>
    <t xml:space="preserve">COLEGIO BAUTISTA EMMANUEL</t>
  </si>
  <si>
    <t xml:space="preserve">5</t>
  </si>
  <si>
    <t xml:space="preserve">57 AV. NORTE PASAJE 10 #3022 COLONIA MIRAMONTE</t>
  </si>
  <si>
    <t xml:space="preserve">ebtazumal@gmail.com</t>
  </si>
  <si>
    <t xml:space="preserve">COLEGIO EL ESPIRITU SANTO</t>
  </si>
  <si>
    <t xml:space="preserve">17 AV. NORTE 1612. COLONIA LAYCO SAN SALVADOR</t>
  </si>
  <si>
    <t xml:space="preserve">COLEGIO LUZ DE ISRAEL</t>
  </si>
  <si>
    <t xml:space="preserve">REPARTO LOS HEROES CALLE GABRIEL ROSALES NÂº103</t>
  </si>
  <si>
    <t xml:space="preserve">CENTRO EDUCATIVO DENVER</t>
  </si>
  <si>
    <t xml:space="preserve">4</t>
  </si>
  <si>
    <t xml:space="preserve">FINAL 75 AV. NORTE Y PROLONGACION ALAMEDA JUAN PABLO II. # 816 COLONIA ESCALON.</t>
  </si>
  <si>
    <t xml:space="preserve">direccion@colegiopedroza.com</t>
  </si>
  <si>
    <t xml:space="preserve">LICEO DAVID J. GUZMAN</t>
  </si>
  <si>
    <t xml:space="preserve">URBANIZACION LOMAS DE SAN FRANCISCO III CALLE PRINCIPAL AV. 1 CASA NÂ°42 A</t>
  </si>
  <si>
    <t xml:space="preserve">playhousekinder@gmail.com</t>
  </si>
  <si>
    <t xml:space="preserve">COLEGIO EUCARISTICO</t>
  </si>
  <si>
    <t xml:space="preserve">FINAL COLONIA LUZ 30 CALLE PONIENTE NÂ° 2427</t>
  </si>
  <si>
    <t xml:space="preserve">liceoarbizu@gmail.com</t>
  </si>
  <si>
    <t xml:space="preserve">CENTRO DE ENSEÃ‘ANZA NACIONES UNIDAS</t>
  </si>
  <si>
    <t xml:space="preserve">COLONIA EL REFUGIO, AV. SAN LORENZO #119 (A UN COSTADO DEL CUARTEL SAN CARLOS)</t>
  </si>
  <si>
    <t xml:space="preserve">gotitasdaycare@gmail.com</t>
  </si>
  <si>
    <t xml:space="preserve">COLEGIO CRISTOBAL COLON</t>
  </si>
  <si>
    <t xml:space="preserve">CUARENTA Y NUEVE AV. SUR, PALO ALTO ENTRE CALLE EL PROGRESO Y AV. OLIMPICA</t>
  </si>
  <si>
    <t xml:space="preserve">etps520@hotmail.com</t>
  </si>
  <si>
    <t xml:space="preserve">COLEGIO GUADALUPANO</t>
  </si>
  <si>
    <t xml:space="preserve">BOULEVARD UNIVERSITARIO #2036 COLONIA EL ROBLE</t>
  </si>
  <si>
    <t xml:space="preserve">colegiopasitos@hotmail.com</t>
  </si>
  <si>
    <t xml:space="preserve">COLEGIO EXTERNADO DE SAN JOSE</t>
  </si>
  <si>
    <t xml:space="preserve">CALLE LOMA LINDA #310 COLONIA SAN BENITO</t>
  </si>
  <si>
    <t xml:space="preserve">colegio@juanbuenosanbenito.org</t>
  </si>
  <si>
    <t xml:space="preserve">BERRY COLLEGE SCHOOL OF BUSINESS</t>
  </si>
  <si>
    <t xml:space="preserve">PROLONGACION ALAMEDA JUAN PABLO II NÂ° 969 COLONIA ESCALON</t>
  </si>
  <si>
    <t xml:space="preserve">colegiosuizosalv@gmail.com</t>
  </si>
  <si>
    <t xml:space="preserve">COLEGIO MIRALVALLE</t>
  </si>
  <si>
    <t xml:space="preserve">PRIMERA CALLE ORIENTE Y SESENTA Y TRES AVENDA NORTE COLONIA ESCALON #182</t>
  </si>
  <si>
    <t xml:space="preserve">colegioceren.edu@gmail.com</t>
  </si>
  <si>
    <t xml:space="preserve">COLEGIO PALAS ATENEA</t>
  </si>
  <si>
    <t xml:space="preserve">SEPTIMA AV. NORTE Y CALLE SAN CARLOS</t>
  </si>
  <si>
    <t xml:space="preserve">mariepaulcolegio@yahoo.com</t>
  </si>
  <si>
    <t xml:space="preserve">COLEGIO SANTA MARIA</t>
  </si>
  <si>
    <t xml:space="preserve">AV. BERBENA 1423 BARRIO SAN JACINTO</t>
  </si>
  <si>
    <t xml:space="preserve">colegio_elsembrador@hotmail.com</t>
  </si>
  <si>
    <t xml:space="preserve">COLEGIO ANGLO AMERICANO</t>
  </si>
  <si>
    <t xml:space="preserve">AV. MASFERRER SUR NÂ° 163-B COLONIA CAMPESTRE</t>
  </si>
  <si>
    <t xml:space="preserve">info@colegiojosue.com</t>
  </si>
  <si>
    <t xml:space="preserve">COLEGIO MARIA DE BARATTA</t>
  </si>
  <si>
    <t xml:space="preserve">CALLE LOS ABETOS BLOCK 2 URBANIZACION LOMA LINDA</t>
  </si>
  <si>
    <t xml:space="preserve">fridabendix@gmail.com</t>
  </si>
  <si>
    <t xml:space="preserve">COLEGIO ADVENTISTA DE SAN SALVADOR</t>
  </si>
  <si>
    <t xml:space="preserve">COLONIA Y AV. VISTA HERMOSA 152</t>
  </si>
  <si>
    <t xml:space="preserve">mundoinfantil20@hotmail.com</t>
  </si>
  <si>
    <t xml:space="preserve">LICEO SANTA ANITA</t>
  </si>
  <si>
    <t xml:space="preserve">COLONIA SAN FRANCISCO AV. LAS AMAPOLAS Y CALLE LOS BAMBUES  #22 B</t>
  </si>
  <si>
    <t xml:space="preserve">acfe@live.com</t>
  </si>
  <si>
    <t xml:space="preserve">COLEGIO LA DIVINA PROVIDENCIA</t>
  </si>
  <si>
    <t xml:space="preserve">COLONIA ESCALON FINAL 79 AV. NORTE, NUMERO 719</t>
  </si>
  <si>
    <t xml:space="preserve">escuelacrisianoamerican@gmail.com</t>
  </si>
  <si>
    <t xml:space="preserve">COLEGIO MARIA AUXILIADORA</t>
  </si>
  <si>
    <t xml:space="preserve">BLV. DEL HIPODROMO #540 COLONIA SAN BENITO</t>
  </si>
  <si>
    <t xml:space="preserve">ebminforma@ebm.edu.sv</t>
  </si>
  <si>
    <t xml:space="preserve">COLEGIO SAN CARLOS</t>
  </si>
  <si>
    <t xml:space="preserve">AV. LAS DALIAS NÂº 5A COLONIA SAN FRANCISCO</t>
  </si>
  <si>
    <t xml:space="preserve">kinder.magicmoments@yahoo.com</t>
  </si>
  <si>
    <t xml:space="preserve">ESCUELA BILINGÃœE TAZUMAL</t>
  </si>
  <si>
    <t xml:space="preserve">AV. PERALTA Y FINAL CALLE RENOVACION CON IBERIA POLIGONO INDUSTRIAL DON BOSCO</t>
  </si>
  <si>
    <t xml:space="preserve">registroacademico_itoe2010@hotmail.com</t>
  </si>
  <si>
    <t xml:space="preserve">LICEO GETSEMANI</t>
  </si>
  <si>
    <t xml:space="preserve">91 AV. NORTE Y TERCERA CALLE PONIENTE COLONIA ESCALON</t>
  </si>
  <si>
    <t xml:space="preserve">kinderescalon42@yahoo.com</t>
  </si>
  <si>
    <t xml:space="preserve">COLEGIO ANGEL MARIA PEDROZA</t>
  </si>
  <si>
    <t xml:space="preserve">CALLE Y COLONIA LA MASCOTA, CALLE NÂ°2, CASA #110, SAN BENITO</t>
  </si>
  <si>
    <t xml:space="preserve">euroamericano2000@gmail.com</t>
  </si>
  <si>
    <t xml:space="preserve">COLEGIO CASA DE JUEGOS</t>
  </si>
  <si>
    <t xml:space="preserve">COLONIA SANTA EUGENIA AV. ARAUJO #913 BARRIO SAN MIGUELITO</t>
  </si>
  <si>
    <t xml:space="preserve">colsantechegoyen@gmail.com</t>
  </si>
  <si>
    <t xml:space="preserve">LICEO REVERENDO FRANCISCO RAMIREZ ARBIZU</t>
  </si>
  <si>
    <t xml:space="preserve">COLONIA AMERICA 10 AV SUR #1739 BARRIO SAN JACINTO</t>
  </si>
  <si>
    <t xml:space="preserve">egustinacharvin@hotmail.com</t>
  </si>
  <si>
    <t xml:space="preserve">JARDIN INFANTIL GOTITAS</t>
  </si>
  <si>
    <t xml:space="preserve">DECIMA AV. SUR 419</t>
  </si>
  <si>
    <t xml:space="preserve">colegiodivinosalvador@yahoo.com</t>
  </si>
  <si>
    <t xml:space="preserve">ESCUELA TECNICA PARA LA SALUD MARIA TERESA LANG</t>
  </si>
  <si>
    <t xml:space="preserve">COLONIA CENTROAMERICA, CALLE GABRIELA MISTRAL NÂ°566</t>
  </si>
  <si>
    <t xml:space="preserve">hserranovaldez@yahoo.com</t>
  </si>
  <si>
    <t xml:space="preserve">LICEO CRISTIANO REVERENDO JUAN BUENO DE LA COLONIA SAN BENITO</t>
  </si>
  <si>
    <t xml:space="preserve">AV. CUBA Y AV. EL COCAL, BARRIO SAN JACINTO</t>
  </si>
  <si>
    <t xml:space="preserve">direccionss@colegiobautista.edu.sv</t>
  </si>
  <si>
    <t xml:space="preserve">COLEGIO SUIZO SALVADOREÃ‘O</t>
  </si>
  <si>
    <t xml:space="preserve">AV. IRAZU #110 COLONIA COSTA RICA</t>
  </si>
  <si>
    <t xml:space="preserve">atenas226@yahoo.es</t>
  </si>
  <si>
    <t xml:space="preserve">COLEGIO MARIE PAUL</t>
  </si>
  <si>
    <t xml:space="preserve">BOULEVARD VENEZUELA PASAJE OLGUIN NÂ° 118 BARRIO CANDELARIA</t>
  </si>
  <si>
    <t xml:space="preserve">d.candelaria@lcjuanbueno.org</t>
  </si>
  <si>
    <t xml:space="preserve">COLEGIO MONTESSORIANO</t>
  </si>
  <si>
    <t xml:space="preserve">FINAL SEXTA CALLE ORIENTE PASAJE NUMERO 99 COLONIA EL GRANJERO</t>
  </si>
  <si>
    <t xml:space="preserve">d.elgranjero@icjuanbueno.org</t>
  </si>
  <si>
    <t xml:space="preserve">INSTITUTO CRISTIANO EL SEMBRADOR</t>
  </si>
  <si>
    <t xml:space="preserve">CALLE LOS POSITOS #425 COL. DOLORES</t>
  </si>
  <si>
    <t xml:space="preserve">di.dolores@lcjuanbueno.org</t>
  </si>
  <si>
    <t xml:space="preserve">COLEGIO CRISTIANO JOSUE</t>
  </si>
  <si>
    <t xml:space="preserve">COL. SAN MATEO, AV. LA FLORESTA NÂ°18 J</t>
  </si>
  <si>
    <t xml:space="preserve">lcsanmateo2018@gmail.com</t>
  </si>
  <si>
    <t xml:space="preserve">KINDERGARTEN BENDIX</t>
  </si>
  <si>
    <t xml:space="preserve">QUINTA AV. NORTE Y 39 CALLE PONIENTE, PASAJE 4, BARRIO BELEN</t>
  </si>
  <si>
    <t xml:space="preserve">colegioevangelico@gmail.com</t>
  </si>
  <si>
    <t xml:space="preserve">COLEGIO EL MUNDO MAGICO INFANTIL</t>
  </si>
  <si>
    <t xml:space="preserve">COLONIA SAN ANTONIO CALLE ATLANTIDA #1159 BARRIO SANTA ANITA</t>
  </si>
  <si>
    <t xml:space="preserve">d.santaanita@lcjuanbueno.org</t>
  </si>
  <si>
    <t xml:space="preserve">COLEGIO CRISTIANO BILINGÃœE UN NIÃ‘O PARA CRISTO</t>
  </si>
  <si>
    <t xml:space="preserve">35 AV. SUR, CALLE ANTIGUA FERROCARRIL, COLONIA 3 DE MAYO</t>
  </si>
  <si>
    <t xml:space="preserve">colegionuevopacto@gmail.com</t>
  </si>
  <si>
    <t xml:space="preserve">ESCUELA SALESIANA DOMINGO SAVIO</t>
  </si>
  <si>
    <t xml:space="preserve">CALLE ANTIGUA A HUIZUCAR, QUINTA LORENA, COLONIA DOLORES</t>
  </si>
  <si>
    <t xml:space="preserve">escuelacristianamaranatha@hotmail.com</t>
  </si>
  <si>
    <t xml:space="preserve">ESCUELA CRISTIANA AMERICANA</t>
  </si>
  <si>
    <t xml:space="preserve">FINAL CALLE AV. IRAZU, FRENTE A FABRICA MONERVA, COLONIA COSTA RICA</t>
  </si>
  <si>
    <t xml:space="preserve">lc.costarica@yahoo.com</t>
  </si>
  <si>
    <t xml:space="preserve">ESCUELA BILINGÃœE MAQUILISHUAT</t>
  </si>
  <si>
    <t xml:space="preserve">CALLE SAN JACINTO, CASA NUMERO 27 BARRIO SAN JACINTO</t>
  </si>
  <si>
    <t xml:space="preserve">colegio.cap@hotmail.com</t>
  </si>
  <si>
    <t xml:space="preserve">COLEGIO UNION AMERICANA</t>
  </si>
  <si>
    <t xml:space="preserve">CENTRO URBANO LIBERTAD, AV. AGUILARES NÂ°2018</t>
  </si>
  <si>
    <t xml:space="preserve">admon@ricaldone.edu.sv</t>
  </si>
  <si>
    <t xml:space="preserve">INSTITUTO TECNICO OBRERO EMPRESARIAL DON BOSCO</t>
  </si>
  <si>
    <t xml:space="preserve">6</t>
  </si>
  <si>
    <t xml:space="preserve">SEXTA AV. SUR NÂº 438</t>
  </si>
  <si>
    <t xml:space="preserve">direccion@inssi.edu.sv</t>
  </si>
  <si>
    <t xml:space="preserve">COLEGIO ABC</t>
  </si>
  <si>
    <t xml:space="preserve">CUARTA CALLE PONIENTE #2311, COLONIA FLOR BLANCA</t>
  </si>
  <si>
    <t xml:space="preserve">queens.secretaria@gmail.com</t>
  </si>
  <si>
    <t xml:space="preserve">KINDERGARTEN SANTA TERESITA</t>
  </si>
  <si>
    <t xml:space="preserve">3 AV. NORTE NUMERO 529</t>
  </si>
  <si>
    <t xml:space="preserve">tecnicosal.2017@gmail.com</t>
  </si>
  <si>
    <t xml:space="preserve">COLEGIO SANTIAGO ELIAS ECHEGOYEN</t>
  </si>
  <si>
    <t xml:space="preserve">KM 6 1/2 CARRETERA A SANTA TECLA FRENTE A BASILICA NUESTRA SEÃ‘ORA DE GUADALUPE</t>
  </si>
  <si>
    <t xml:space="preserve">emiliani@emiliani.edu.sv</t>
  </si>
  <si>
    <t xml:space="preserve">COLEGIO AGUSTINA CHARVIN</t>
  </si>
  <si>
    <t xml:space="preserve">7Â° AV. NORTE #411</t>
  </si>
  <si>
    <t xml:space="preserve">colegiomariainmaculada.sv.@gmail.com</t>
  </si>
  <si>
    <t xml:space="preserve">COLEGIO DIVINO SALVADOR</t>
  </si>
  <si>
    <t xml:space="preserve">PRIMERA AV. NORTE Y 15 A. CALLE PONIENTE 850</t>
  </si>
  <si>
    <t xml:space="preserve">culturaloxford@gmail.com</t>
  </si>
  <si>
    <t xml:space="preserve">COLEGIO SIMON BOLIVAR</t>
  </si>
  <si>
    <t xml:space="preserve">CALLE CONCEPCION Y12 AV. NORTE NÂ°149</t>
  </si>
  <si>
    <t xml:space="preserve">liceo.tcanadiense@gmail.com</t>
  </si>
  <si>
    <t xml:space="preserve">COLEGIO CENTROAMERICA</t>
  </si>
  <si>
    <t xml:space="preserve">AV. LA REVOLUCION Y PASAJE #6
CASA #156 COLONIA SAN BENITO</t>
  </si>
  <si>
    <t xml:space="preserve">ingo@elbarquitodepapel.com</t>
  </si>
  <si>
    <t xml:space="preserve">COLEGIO BAUTISTA</t>
  </si>
  <si>
    <t xml:space="preserve">CALLE SISIMILES COLONIA YUMURI NÂ° 3162</t>
  </si>
  <si>
    <t xml:space="preserve">ninosdehoy@gmail.com</t>
  </si>
  <si>
    <t xml:space="preserve">INSTITUTO CARMELITANO</t>
  </si>
  <si>
    <t xml:space="preserve">COLONIA CIMA III BOULEVARD SAN PATRICIO BLOCK E NÂ° 22</t>
  </si>
  <si>
    <t xml:space="preserve">marelif@yahoo.com</t>
  </si>
  <si>
    <t xml:space="preserve">LICEO CRISTIANO REVERENDO JUAN BUENO DEL BARRIO MODELO</t>
  </si>
  <si>
    <t xml:space="preserve">VEINTE AV. NORTE REPARTO LA CAMPIÃ‘A #6-7</t>
  </si>
  <si>
    <t xml:space="preserve">colegiolicagustinfernandez@hotmail.com</t>
  </si>
  <si>
    <t xml:space="preserve">LICEO CRISTIANO REVERENDO JUAN BUENO DE LA COLONIA EL GRANJERO</t>
  </si>
  <si>
    <t xml:space="preserve">COLONIA LAS MERCEDES, CALLE LOS EUCALIPTOS #139</t>
  </si>
  <si>
    <t xml:space="preserve">kinderpowerkids@outlook.com</t>
  </si>
  <si>
    <t xml:space="preserve">CENTRO ESCOLAR CANTON SAN CRISTOBAL</t>
  </si>
  <si>
    <t xml:space="preserve">SAN CRISTOBAL</t>
  </si>
  <si>
    <t xml:space="preserve">COMUNIDAD ALTOS DE JARDINES, COSTADO ORIENTE DE CIMA IV</t>
  </si>
  <si>
    <t xml:space="preserve">cesancristobal_@hotmail.com</t>
  </si>
  <si>
    <t xml:space="preserve">ESCUELA DE EDUCACION PARVULARIA ESTADO DE ISRAEL</t>
  </si>
  <si>
    <t xml:space="preserve">COLONIA Y AV. 3  DE MAYO #123</t>
  </si>
  <si>
    <t xml:space="preserve">estado.israel@yahoo.com</t>
  </si>
  <si>
    <t xml:space="preserve">CENTRO ESCOLAR REPUBLICA DE NICARAGUA</t>
  </si>
  <si>
    <t xml:space="preserve">PÃºblico</t>
  </si>
  <si>
    <t xml:space="preserve">FINAL AV. LOS LAGOS COLONIA CENTROAMERICA</t>
  </si>
  <si>
    <t xml:space="preserve">CENTRO ESCOLAR REPUBLICA DE PANAMA</t>
  </si>
  <si>
    <t xml:space="preserve">20 AV. NORTE, COLONIA ATLACATL CONTIGUO A GIMNASIO DE INFRAMEN</t>
  </si>
  <si>
    <t xml:space="preserve">CENTRO ESCOLAR COLONIA SANTA LUCIA</t>
  </si>
  <si>
    <t xml:space="preserve">AV. BERNAL Y CALLE DONALD BANK, NÂº 220 COLONIA MIRAMONTE</t>
  </si>
  <si>
    <t xml:space="preserve">COMPLEJO EDUCATIVO CAPITAN GENERAL GERARDO BARRIOS</t>
  </si>
  <si>
    <t xml:space="preserve">41 AV. SUR Y 4A. CALLE PONIENTE, COLONIA FLOR BLANCA</t>
  </si>
  <si>
    <t xml:space="preserve">ai11640@hotmail.com</t>
  </si>
  <si>
    <t xml:space="preserve">CENTRO ESCOLAR CONSTITUCION 1950</t>
  </si>
  <si>
    <t xml:space="preserve">FINAL 19 CALLE ORIENTE Y 20 AV. NORTE, COLONIA GUATEMALA</t>
  </si>
  <si>
    <t xml:space="preserve">CENTRO ESCOLAR NICOLAS J. BRAN</t>
  </si>
  <si>
    <t xml:space="preserve">41 AV. SUR Y ANTIGUA CALLE FERROCARIL COLONIA 3 DE MAYO</t>
  </si>
  <si>
    <t xml:space="preserve">nicolasjbran@yahoo.com</t>
  </si>
  <si>
    <t xml:space="preserve">CENTRO ESCOLAR MIGUEL PINTO</t>
  </si>
  <si>
    <t xml:space="preserve">FINAL AV. WASHINTON Y CALLE DOCTOR JOSE MATIAS DELGADO COLONIA LIBERTAD</t>
  </si>
  <si>
    <t xml:space="preserve">gonzaloalfredo.rivera@gmail.com</t>
  </si>
  <si>
    <t xml:space="preserve">CENTRO ESCOLAR JUAN RAFAEL MORA</t>
  </si>
  <si>
    <t xml:space="preserve">COLONIA SANTA CRISTINA, PASAJES SANTA LUISA Y SANTA CECIILIA, BARRIO SANTA ANITA</t>
  </si>
  <si>
    <t xml:space="preserve">CENTRO ESCOLAR REPUBLICA DE HONDURAS</t>
  </si>
  <si>
    <t xml:space="preserve">FINAL CALLE ALFREDO ESPINO COLONIA IVU</t>
  </si>
  <si>
    <t xml:space="preserve">jose1985k@hotmail.com</t>
  </si>
  <si>
    <t xml:space="preserve">CENTRO ESCOLAR BARRIO BELEN</t>
  </si>
  <si>
    <t xml:space="preserve">27 CALLE PONIENTE #537, COLONIA LAYCO</t>
  </si>
  <si>
    <t xml:space="preserve">doyomont65@yahoo.es</t>
  </si>
  <si>
    <t xml:space="preserve">CENTRO ESCOLAR MONSEÃ‘OR BASILIO PLANTIER</t>
  </si>
  <si>
    <t xml:space="preserve">SEXTA CALLE ORIENTE NÂ°1108, BARRIO SAN ESTEBAN</t>
  </si>
  <si>
    <t xml:space="preserve">CENTRO ESCOLAR JORGE LARDE</t>
  </si>
  <si>
    <t xml:space="preserve">DECIMA AV. SUR Y CALLE RAMON BELLOSO #510</t>
  </si>
  <si>
    <t xml:space="preserve">jorgelarde@outlook.com</t>
  </si>
  <si>
    <t xml:space="preserve">CENTRO ESCOLAR GUSTAVO MARROQUIN</t>
  </si>
  <si>
    <t xml:space="preserve">QUINTA CALLE PONIENTE NUMERO 127</t>
  </si>
  <si>
    <t xml:space="preserve">CENTRO ESCOLAR MERCEDES QUINTEROS</t>
  </si>
  <si>
    <t xml:space="preserve">20 AV. NORTE 1605, COLONIA LA RABIDA</t>
  </si>
  <si>
    <t xml:space="preserve">cemercedesquintero.info@gmail.com</t>
  </si>
  <si>
    <t xml:space="preserve">CENTRO ESCOLAR REPUBLICA DE GUATEMALA</t>
  </si>
  <si>
    <t xml:space="preserve">18 AV. NORTE NÂ°314, ESQUINA OPUESTA AL EX-CINE AVENIDA</t>
  </si>
  <si>
    <t xml:space="preserve">CENTRO ESCOLAR ESPAÃ‘A</t>
  </si>
  <si>
    <t xml:space="preserve">CALLE A SAN ANTONIO ABAD Y AV. DON BOSCO SAN SALVADOR</t>
  </si>
  <si>
    <t xml:space="preserve">ceespaÃ±a11658@hotmail.com</t>
  </si>
  <si>
    <t xml:space="preserve">COMPLEJO EDUCATIVO REPUBLICA DEL BRASIL</t>
  </si>
  <si>
    <t xml:space="preserve">CALLE MODELO NÂº 75 BARRIO CANDELARIA</t>
  </si>
  <si>
    <t xml:space="preserve">bra.mined1661@gmail.com</t>
  </si>
  <si>
    <t xml:space="preserve">CENTRO ESCOLAR 5 DE NOVIEMBRE</t>
  </si>
  <si>
    <t xml:space="preserve">FINAL 4Â° CALLE ORIENTE BARRIO LOURDES</t>
  </si>
  <si>
    <t xml:space="preserve">CENTRO ESCOLAR REPUBLICA DE PARAGUAY</t>
  </si>
  <si>
    <t xml:space="preserve">CALLE MODELO Y FINAL PRIMERA AV. SUR NÂ° 650 BARRIO CANDELARIA</t>
  </si>
  <si>
    <t xml:space="preserve">paraguay10paraguay@yahoo.com</t>
  </si>
  <si>
    <t xml:space="preserve">CENTRO ESCOLAR JOSE SIMEON CAÃ‘AS</t>
  </si>
  <si>
    <t xml:space="preserve">10 AV. SUR #1651 BARRIO SAN JACINTO</t>
  </si>
  <si>
    <t xml:space="preserve">11665cejsc@gmail.com</t>
  </si>
  <si>
    <t xml:space="preserve">CENTRO ESCOLAR REPUBLICA DE ARGENTINA</t>
  </si>
  <si>
    <t xml:space="preserve">SEXTA CALLE ORIENTE Y OCTAVA AV. SUR</t>
  </si>
  <si>
    <t xml:space="preserve">COMPLEJO EDUCATIVO JOAQUIN RODEZNO</t>
  </si>
  <si>
    <t xml:space="preserve">TERCERA CALLE PONIENTE NÂ° 529</t>
  </si>
  <si>
    <t xml:space="preserve">11667.rodezno@gmaill.com</t>
  </si>
  <si>
    <t xml:space="preserve">CENTRO ESCOLAR JOSE MATIAS DELGADO</t>
  </si>
  <si>
    <t xml:space="preserve">FINAL 1Â° AV. SUR NÂº 732</t>
  </si>
  <si>
    <t xml:space="preserve">ce_josematiasdelgado@yahoo.com</t>
  </si>
  <si>
    <t xml:space="preserve">CENTRO ESCOLAR GENERAL RAMON BELLOSO</t>
  </si>
  <si>
    <t xml:space="preserve">COLONIA MONSERRAT ENTRE DIAGONAL HUIZUCAR Y PASAJE "A"</t>
  </si>
  <si>
    <t xml:space="preserve">CENTRO ESCOLAR JUAN ABERLE</t>
  </si>
  <si>
    <t xml:space="preserve">CALLE CONCEPCION FINAL PASAJE EVELYN CONTIGUO A FUERZA NAVAL</t>
  </si>
  <si>
    <t xml:space="preserve">mgvides@hotmail.es</t>
  </si>
  <si>
    <t xml:space="preserve">COMPLEJO EDUCATIVO CONCHA VIUDA DE ESCALON</t>
  </si>
  <si>
    <t xml:space="preserve">81 AV. NORTE Y QUINTA CALLE PONIENTE</t>
  </si>
  <si>
    <t xml:space="preserve">cecove@hotmail.com</t>
  </si>
  <si>
    <t xml:space="preserve">CENTRO ESCOLAR REPUBLICA DE ALEMANIA</t>
  </si>
  <si>
    <t xml:space="preserve">FINAL 20 AV. NORTE, FINAL PASAJE COCLE COLONIA PANAMA</t>
  </si>
  <si>
    <t xml:space="preserve">cra.alemania@hotmail.com</t>
  </si>
  <si>
    <t xml:space="preserve">CENTRO ESCOLAR REPUBLICA DE COLOMBIA</t>
  </si>
  <si>
    <t xml:space="preserve">1 AV. NORTE Y QUINTA CALLE PONIENTE NUMERO 216 EDIFICIO SACA</t>
  </si>
  <si>
    <t xml:space="preserve">COMPLEJO EDUCATIVO DR. HUMBERTO ROMERO ALVERGUE</t>
  </si>
  <si>
    <t xml:space="preserve">FINAL CALLE DARIO GONZALEZ, BARRIO SAN JACINTO</t>
  </si>
  <si>
    <t xml:space="preserve">cedhra@gmail.com</t>
  </si>
  <si>
    <t xml:space="preserve">CENTRO ESCOLAR LIGA PANAMERICANA</t>
  </si>
  <si>
    <t xml:space="preserve">FINAL PASAJE LAS NINFAS, CALLE MEXICO COLONIA SANTA CLARA</t>
  </si>
  <si>
    <t xml:space="preserve">liarevalo@hotmail.com</t>
  </si>
  <si>
    <t xml:space="preserve">COMPLEJO EDUCATIVO REPUBLICA DEL ECUADOR</t>
  </si>
  <si>
    <t xml:space="preserve">17 AV. SUR Y CALLE FRANCISCO MENENDEZ BARRIO SANTA ANITA</t>
  </si>
  <si>
    <t xml:space="preserve">ecuador.escuela11677@gmail.com</t>
  </si>
  <si>
    <t xml:space="preserve">CENTRO ESCOLAR FERNANDO LLORT</t>
  </si>
  <si>
    <t xml:space="preserve">CALLE SAN ANTONIO ABAD #1417</t>
  </si>
  <si>
    <t xml:space="preserve">CENTRO ESCOLAR REPUBLICA DE COSTA RICA</t>
  </si>
  <si>
    <t xml:space="preserve">6 CALLE ORIENTE Y 6 AV. SUR NUMERO 416</t>
  </si>
  <si>
    <t xml:space="preserve">cer_costarica@hotmail.com</t>
  </si>
  <si>
    <t xml:space="preserve">CENTRO ESCOLAR REPUBLICA DE CHILE</t>
  </si>
  <si>
    <t xml:space="preserve">BARRIO 11, CALLE CONCEPCION NUMERO 601</t>
  </si>
  <si>
    <t xml:space="preserve">CENTRO ESCOLAR FRANCISCO A. GAMBOA</t>
  </si>
  <si>
    <t xml:space="preserve">QUINTA CALLE ORIENTE NUMERO #726 BARRIO CONCEPCION CONTIGUO A UNIDAD DE SALUD DE CONCEPCION</t>
  </si>
  <si>
    <t xml:space="preserve">escuelagamboa@gmail.com</t>
  </si>
  <si>
    <t xml:space="preserve">COMPLEJO EDUCATIVO REPUBLICA DOMINICANA</t>
  </si>
  <si>
    <t xml:space="preserve">AV. MONSEÃ‘OR ROMERO COLONIA VAIRO PASAJE CONTRERAS</t>
  </si>
  <si>
    <t xml:space="preserve">cescolarrepublicadominicana@gmail.com</t>
  </si>
  <si>
    <t xml:space="preserve">COMPLEJO EDUCATIVO PARA SORDOS "LICENCIADA GRISELDA ZELEDON"</t>
  </si>
  <si>
    <t xml:space="preserve">20 AV. COLONIA ATLACAT PASAJE P</t>
  </si>
  <si>
    <t xml:space="preserve">saulocj7@yahoo.com.mx</t>
  </si>
  <si>
    <t xml:space="preserve">CENTRO ESCOLAR LA ROSA BLANCA</t>
  </si>
  <si>
    <t xml:space="preserve">COLONIA HARRISON, AV. VIRGINIA, NÂº 934, SAN JACINTO</t>
  </si>
  <si>
    <t xml:space="preserve">ESCUELA DE EDUCACION ESPECIAL REINALDO BORJA PORRAS</t>
  </si>
  <si>
    <t xml:space="preserve">25 AV. NORTE Y 27 CALLE PONIENTE 10 NIVEL HOSPITAL NACIONAL DE NIÃ‘OS BENJAMIN BLOOM</t>
  </si>
  <si>
    <t xml:space="preserve">escueltaborjaporras2001@outlook.com</t>
  </si>
  <si>
    <t xml:space="preserve">JARDIN DE NIÃ‘OS CARITAS ALEGRES</t>
  </si>
  <si>
    <t xml:space="preserve">CALLE CIRCUNVALACION #334, COLONIA SAN BENITO</t>
  </si>
  <si>
    <t xml:space="preserve">coordinacion@kinderhappyfaces.edu.sv</t>
  </si>
  <si>
    <t xml:space="preserve">ESCUELA CRISTIANA OASIS EL SALVADOR</t>
  </si>
  <si>
    <t xml:space="preserve">93 AV. NORTE ENTRE 7A Y 5A CALLE PTE #165 PASAJE FRANCISCO CAMPOS SAN SALVADOR COLONIA ESCALON</t>
  </si>
  <si>
    <t xml:space="preserve">jvcescuelacristianaoasis.org</t>
  </si>
  <si>
    <t xml:space="preserve">CENTRO DE ESTUDIOS LA SALLE</t>
  </si>
  <si>
    <t xml:space="preserve">PROLONGACION ALAMEDA JUAN PABLO II, NÂ° 331</t>
  </si>
  <si>
    <t xml:space="preserve">admisionlasalle@gmail.com</t>
  </si>
  <si>
    <t xml:space="preserve">COLEGIO SAGRADO CORAZON</t>
  </si>
  <si>
    <t xml:space="preserve">11 CALLE PONIENTE Y 83 AV. NORTE NÂ° 4354 COLONIA ESCALON</t>
  </si>
  <si>
    <t xml:space="preserve">mensajes@cosaco.edu.sv</t>
  </si>
  <si>
    <t xml:space="preserve">COLEGIO LA SAGRADA FAMILIA</t>
  </si>
  <si>
    <t xml:space="preserve">69 AV. NORTE, PASEO GENERAL ESCALON #3618</t>
  </si>
  <si>
    <t xml:space="preserve">colegio@lasagradafamilia.edu.sv</t>
  </si>
  <si>
    <t xml:space="preserve">COLEGIO SAN PABLO</t>
  </si>
  <si>
    <t xml:space="preserve">FINAL QUINTA CALLE PTE. Y CALLE JOSE MARTI COLONIA ESCALON, ARRIBA DE LOMAS VERDES</t>
  </si>
  <si>
    <t xml:space="preserve">col.sanpablo@hotmail.com</t>
  </si>
  <si>
    <t xml:space="preserve">COLEGIO MONTESSORI</t>
  </si>
  <si>
    <t xml:space="preserve">61Â° AV. NORTE NÂ° 147 COLONIA ESCALON</t>
  </si>
  <si>
    <t xml:space="preserve">montessori_c@yahoo.com</t>
  </si>
  <si>
    <t xml:space="preserve">COLEGIO GARCIA FLAMENCO</t>
  </si>
  <si>
    <t xml:space="preserve">FINAL 57 AV. NORTE Y ALAMEDA JUAN PABLO II COLONIA MIRAMONTE</t>
  </si>
  <si>
    <t xml:space="preserve">cgf@garciaflamenco.edu.sv</t>
  </si>
  <si>
    <t xml:space="preserve">INSTITUTO TECNICO DE EX ALUMNOS SALESIANOS</t>
  </si>
  <si>
    <t xml:space="preserve">AV. PERALTA NÂ°5</t>
  </si>
  <si>
    <t xml:space="preserve">wlaldana@yahoo.com</t>
  </si>
  <si>
    <t xml:space="preserve">CENTRO ESCOLAR HORIZONTES</t>
  </si>
  <si>
    <t xml:space="preserve">5Â° C. PONIENTE #4041 COLONIA ESCALON</t>
  </si>
  <si>
    <t xml:space="preserve">informacion@horizontes.edu.sv</t>
  </si>
  <si>
    <t xml:space="preserve">CENTRO CULTURAL SALVADOREÃ‘O AMERICANO</t>
  </si>
  <si>
    <t xml:space="preserve">EDIFICIO CENTRO CULTURAL SALVADOREÃ‘O AMERICANO CALLE SISIMILES, FRENTE A METROCENTRO NORTE</t>
  </si>
  <si>
    <t xml:space="preserve">bachilleratoatb@ccsa.edu.sv</t>
  </si>
  <si>
    <t xml:space="preserve">CALLE LA REFORMA NÂ° 169 COLONIA SAN BENITO</t>
  </si>
  <si>
    <t xml:space="preserve">c_stemp@cciss.edu.sv</t>
  </si>
  <si>
    <t xml:space="preserve">COLONIA Y CALLE LA MASCOTA, FINAL CALLE TRES</t>
  </si>
  <si>
    <t xml:space="preserve">CALLE LOMA LINDA Y LA MASCOTA NÂ° 1 # 116 COLONIA SAN BENITO</t>
  </si>
  <si>
    <t xml:space="preserve">info@houseoflearning.edu.sv</t>
  </si>
  <si>
    <t xml:space="preserve">FINAL PASAJE LA UNION, CALLE A CANTON EL CARMEN #1348, COLONIA ESCALON</t>
  </si>
  <si>
    <t xml:space="preserve">pardoc@escuelapanamericana.org</t>
  </si>
  <si>
    <t xml:space="preserve">FINAL 65 AV SUR NÂ°257 COL. ROMA</t>
  </si>
  <si>
    <t xml:space="preserve">administracion@csespanol.com</t>
  </si>
  <si>
    <t xml:space="preserve">PRIMERA CALLE PONIENTE ENTRE 35 Y 37 AV. NORTE, COLONIA FLOR BLANCA</t>
  </si>
  <si>
    <t xml:space="preserve">secretaria_bach@liceosalvadoreno.edu.sv</t>
  </si>
  <si>
    <t xml:space="preserve">OCHENTA Y CINCO AV. NORTE, NUMERO CIENTO TRECE, COLONIA ESCALON</t>
  </si>
  <si>
    <t xml:space="preserve">direccion@csi-elsalvador.com</t>
  </si>
  <si>
    <t xml:space="preserve">INSTITUTO HERMANAS SOMASCAS</t>
  </si>
  <si>
    <t xml:space="preserve">CALLE DEL MEDITERRANEO Y AV. SAN GERONIMO EMILIANI LA CEIBA DE GUADALUPE</t>
  </si>
  <si>
    <t xml:space="preserve">ihscgpe@ihs.edu.sv</t>
  </si>
  <si>
    <t xml:space="preserve">29 CALLE PONIENTE NÂ° 1333 COLONIA LAYCO</t>
  </si>
  <si>
    <t xml:space="preserve">col_dh@yahoo.es</t>
  </si>
  <si>
    <t xml:space="preserve">15 CALLE PONIENTE #122</t>
  </si>
  <si>
    <t xml:space="preserve">cademaria06@yahoo.com</t>
  </si>
  <si>
    <t xml:space="preserve">PROLONGACION AV. EL COCAL NUMERO 1640, BARRIO SAN JACINTO</t>
  </si>
  <si>
    <t xml:space="preserve">cbemmanuel@hotmail.com</t>
  </si>
  <si>
    <t xml:space="preserve">DECIMA AV. SUR, CALLE ALBERTO SANCHEZ NUMERO 1523, BARRIO SAN JACINTO</t>
  </si>
  <si>
    <t xml:space="preserve">colegioespiritusanto@hotmail.com</t>
  </si>
  <si>
    <t xml:space="preserve">FINAL 73 AV SUR  CALLE NUEVA #2 NÂº 401 COLONIA ESCALON</t>
  </si>
  <si>
    <t xml:space="preserve">colegioluzdeisrael@hotmail.com</t>
  </si>
  <si>
    <t xml:space="preserve">CALLE ANTIGUA A HUIZUCAR #15 LOMAS DE SAN FRANCISCO</t>
  </si>
  <si>
    <t xml:space="preserve">centrodenversv@yahoo.com</t>
  </si>
  <si>
    <t xml:space="preserve">CALLE LARA # 537 BARRIO SAN JACINTO</t>
  </si>
  <si>
    <t xml:space="preserve">liceodavidjguzman179@hotmail.com</t>
  </si>
  <si>
    <t xml:space="preserve">ALAMEDA JUAN PABLO II NÂ° 523 Y NOVENA CALLE OTE. NÂ° 416, OCTAVA AV. NORTE NÂ° 510 Y DECIMA AV. NORTE, BARRIO SAN JOSE</t>
  </si>
  <si>
    <t xml:space="preserve">eucaristico.san.salvador@gmail.com</t>
  </si>
  <si>
    <t xml:space="preserve">COMPLEJO EDUCATIVO CATOLICO SAN FRANCISCO</t>
  </si>
  <si>
    <t xml:space="preserve">ALAMEDA JUAN PABLO II ORIENTE #145</t>
  </si>
  <si>
    <t xml:space="preserve">complejosanfrancisco@yahoo.com</t>
  </si>
  <si>
    <t xml:space="preserve">COLONIA CIUDAD SATELITE, PASAJE ARIES POLIGONO R CASAS #9 Y #10</t>
  </si>
  <si>
    <t xml:space="preserve">ingrid_gonzalez@hotmail.com</t>
  </si>
  <si>
    <t xml:space="preserve">COLONIA EL ROBLE, AV. "C" NUMERO 125</t>
  </si>
  <si>
    <t xml:space="preserve">direcciontecnica@colegiocristobalcolon.edu.sv</t>
  </si>
  <si>
    <t xml:space="preserve">25 AV. NORTE NÂ° 1047</t>
  </si>
  <si>
    <t xml:space="preserve">col_guadalupano@hotmail.com</t>
  </si>
  <si>
    <t xml:space="preserve">RESIDENCIAL DECAPOLIS 33 AV. NORTE FINAL PASAJE SAN JOSE</t>
  </si>
  <si>
    <t xml:space="preserve">direccion@externado.edu.sv</t>
  </si>
  <si>
    <t xml:space="preserve">27 AV. NORTE NÂ° 1138</t>
  </si>
  <si>
    <t xml:space="preserve">berrycollegeschool@yahoo.com</t>
  </si>
  <si>
    <t xml:space="preserve">COLONIA Y PASEO MIRALVALLE #198</t>
  </si>
  <si>
    <t xml:space="preserve">cm20520@gmail.com</t>
  </si>
  <si>
    <t xml:space="preserve">URBANIZACION CIUDAD SATELITE, CALLE CONSTITUCION, POLIGONO "X" #4</t>
  </si>
  <si>
    <t xml:space="preserve">colegiopalasatenea@gmail.com</t>
  </si>
  <si>
    <t xml:space="preserve">FINAL CALLE, SAN ANTONIO ABAD NÂ° 3414</t>
  </si>
  <si>
    <t xml:space="preserve">csm79archivos@gmail.com</t>
  </si>
  <si>
    <t xml:space="preserve">CENTRO EDUCATIVO TEMACH</t>
  </si>
  <si>
    <t xml:space="preserve">27 AV. NORTE #1115, COLONIA MEDICA</t>
  </si>
  <si>
    <t xml:space="preserve">coltemach06@gmail.com</t>
  </si>
  <si>
    <t xml:space="preserve">COLEGIO MILITAR GENERAL TOMAS REGALADO</t>
  </si>
  <si>
    <t xml:space="preserve">31 AV. SUR COLONIA FLOR BLANCA FRENTE A OFICINA DEL POLLO CAMPERO</t>
  </si>
  <si>
    <t xml:space="preserve">colegio_militar_83@yahoo.com</t>
  </si>
  <si>
    <t xml:space="preserve">COLEGIO LAURA LEHTINEN</t>
  </si>
  <si>
    <t xml:space="preserve">COL. SAN FRANCISCO, AVE. LAS GARONEAS #4.</t>
  </si>
  <si>
    <t xml:space="preserve">colegiolauralehtinen@gmail.com</t>
  </si>
  <si>
    <t xml:space="preserve">COLEGIO RUISEÃ‘OR</t>
  </si>
  <si>
    <t xml:space="preserve">COLONIA MIRAMENTE CALLE SISIMILES #2929</t>
  </si>
  <si>
    <t xml:space="preserve">coruiseÃ±or@hotmail.com</t>
  </si>
  <si>
    <t xml:space="preserve">JARDIN DE INFANTES PADRE MIGUEL GONZALEZ</t>
  </si>
  <si>
    <t xml:space="preserve">QUINTA AV. NORTE NUMERO MIL CUATROCIENTOS CUARENTA Y DOS</t>
  </si>
  <si>
    <t xml:space="preserve">gonzalezpadremiguel@gmail.com</t>
  </si>
  <si>
    <t xml:space="preserve">LICEO KONRAD ADENAUER</t>
  </si>
  <si>
    <t xml:space="preserve">10 AV. SUR #1752 COL. AMERICA BARRIO SAN JACINTO</t>
  </si>
  <si>
    <t xml:space="preserve">liceokonrad99@hotmail.com</t>
  </si>
  <si>
    <t xml:space="preserve">COLEGIO DAVID LIVINGSTONE</t>
  </si>
  <si>
    <t xml:space="preserve">7A CALLE PONIENTE #4038 COLONIA ESCALON</t>
  </si>
  <si>
    <t xml:space="preserve">colegiodavidlivingstone@gmail.com</t>
  </si>
  <si>
    <t xml:space="preserve">ESCUELA PARVULARIA AMIGUITOS</t>
  </si>
  <si>
    <t xml:space="preserve">21 CA. PONIENTE #1626 COL. BUENOS AIRES</t>
  </si>
  <si>
    <t xml:space="preserve">kinderamiguitos@hotmail.com</t>
  </si>
  <si>
    <t xml:space="preserve">COLEGIO CARRUSEL</t>
  </si>
  <si>
    <t xml:space="preserve">CIUDAD SATELITE CALLE JUPITER NÂ°27 J</t>
  </si>
  <si>
    <t xml:space="preserve">kindercarrusel@gmail.com</t>
  </si>
  <si>
    <t xml:space="preserve">COLEGIO CULTURAL ITALIANO</t>
  </si>
  <si>
    <t xml:space="preserve">PRIMERA AV. NORTE, NUMERO OCHOCIENTOS TREINTA Y CINCO</t>
  </si>
  <si>
    <t xml:space="preserve">colegioculturalitaliano@gmail.com</t>
  </si>
  <si>
    <t xml:space="preserve">COLEGIO THEODOR HERZL</t>
  </si>
  <si>
    <t xml:space="preserve">1A. AV.NORTE NÂº 1013 BARRIO SAN MIGUELITO</t>
  </si>
  <si>
    <t xml:space="preserve">colegioherzl@gmail.com</t>
  </si>
  <si>
    <t xml:space="preserve">COLEGIO CEFAS</t>
  </si>
  <si>
    <t xml:space="preserve">PROLONGACION ALAMEDA JUAN PABLO II Y BOULEVARD CONSTITUCION</t>
  </si>
  <si>
    <t xml:space="preserve">directora@colegiocefas.com</t>
  </si>
  <si>
    <t xml:space="preserve">COLEGIO DE LA IGLESIA EVANGELICA EL DIOS DE ISRAEL</t>
  </si>
  <si>
    <t xml:space="preserve">CALLE 5 DE NOVIEMBRE, FINAL 6TA. AV. NORTE, BARRIO SAN MIGUELITO</t>
  </si>
  <si>
    <t xml:space="preserve">colegio@lacapilla.org.sv</t>
  </si>
  <si>
    <t xml:space="preserve">COLEGIO CRISTIANO SALVADOREÃ‘O EN HACORE</t>
  </si>
  <si>
    <t xml:space="preserve">FINAL PROLONGACION CALLE ARCE Y 47 AV. NORTE 1-C COLONIA FLOR BLANCA</t>
  </si>
  <si>
    <t xml:space="preserve">colegio-enhacore@gmail.com</t>
  </si>
  <si>
    <t xml:space="preserve">COLEGIO CATOLICO KERYGMA</t>
  </si>
  <si>
    <t xml:space="preserve">TERCERA CALLE PONIENTE Y NOVENA AV. NORTE NÂ°532</t>
  </si>
  <si>
    <t xml:space="preserve">registroacademicocck@gmail.com</t>
  </si>
  <si>
    <t xml:space="preserve">ESCUELA CRISTIANA CRISTO A LAS NACIONES</t>
  </si>
  <si>
    <t xml:space="preserve">PROLONGACION ALAMEDA JUAN PABLO II A 300 METROS AL PONIENTE DE LA 75 AVE. NORTE, COLONIA ESCALON</t>
  </si>
  <si>
    <t xml:space="preserve">escuelacristoalasnaciones@gmail.com</t>
  </si>
  <si>
    <t xml:space="preserve">CENTRO INFANTIL LA FLORIDA</t>
  </si>
  <si>
    <t xml:space="preserve">BOULEVARD LOS HEROES, PASAJE LAS PALMERAS #22</t>
  </si>
  <si>
    <t xml:space="preserve">centroinfantil_laflorida@hotmail.com</t>
  </si>
  <si>
    <t xml:space="preserve">COLEGIO PEQUEÃ‘O JESUS</t>
  </si>
  <si>
    <t xml:space="preserve">COLONIA ATLACATL PASAJE "A" CASA #10</t>
  </si>
  <si>
    <t xml:space="preserve">claudiadanielav@gmail.com</t>
  </si>
  <si>
    <t xml:space="preserve">COLEGIO HIGHLANDS</t>
  </si>
  <si>
    <t xml:space="preserve">CARRETERA A SANTA TECLA Y BOULEVARD MONSEÃ‘OR ROMERO, PASAJE PRIVADO CONTIGUO A CASA PRESIDENCIAL</t>
  </si>
  <si>
    <t xml:space="preserve">info@highlands.edu.sv</t>
  </si>
  <si>
    <t xml:space="preserve">COLEGIO MIS AMIGUITOS</t>
  </si>
  <si>
    <t xml:space="preserve">PROLONGACION ALAMEDA JUAN PABLO II RESIDENCIAL TAZUMAL CASA NÂº 3</t>
  </si>
  <si>
    <t xml:space="preserve">amiguitos.yani@yahoo.es</t>
  </si>
  <si>
    <t xml:space="preserve">COLEGIO EL ALQUIMISTA</t>
  </si>
  <si>
    <t xml:space="preserve">52 AV. NORTE Y NOVENA CALLE ORIENTE NÂ° 504, COLONIA ALTOS DEL BOULEVARD</t>
  </si>
  <si>
    <t xml:space="preserve">colegioelalquimistachs@hotmail.com</t>
  </si>
  <si>
    <t xml:space="preserve">COLEGIO GIRASOLES</t>
  </si>
  <si>
    <t xml:space="preserve">89 AV. NORTE #535 COLONIA ESCALON</t>
  </si>
  <si>
    <t xml:space="preserve">kinder.girasoles@gmail.com</t>
  </si>
  <si>
    <t xml:space="preserve">LICEO PROFESOR LADISLAO LEIVA</t>
  </si>
  <si>
    <t xml:space="preserve">1A CALLE PONIENTE ENTRE 57 Y 59 AV. NORTE #161, COL. ESCALON</t>
  </si>
  <si>
    <t xml:space="preserve">informacionladislaoleiva@gmail.com</t>
  </si>
  <si>
    <t xml:space="preserve">COLEGIO CRISTIANO EL SALVADOR</t>
  </si>
  <si>
    <t xml:space="preserve">CALLE LOS BAMBUES Y AVE LAS BUGAMBILIAS #130 COLONIA SAN FRANCISCO</t>
  </si>
  <si>
    <t xml:space="preserve">ccibelsal@yahoo.com</t>
  </si>
  <si>
    <t xml:space="preserve">COLEGIO EL DULCE NIÃ‘O</t>
  </si>
  <si>
    <t xml:space="preserve">CALLE CONSTITUCION Y PASAJE ARIES NUMERO 28 COLONIA SATELITE</t>
  </si>
  <si>
    <t xml:space="preserve">rosaidagutierrez1974@hotmail.com</t>
  </si>
  <si>
    <t xml:space="preserve">COLEGIO INTERAMERICANO LICENCIADA CARMEN DURAN</t>
  </si>
  <si>
    <t xml:space="preserve">CALLE GABRIELA MISTRAL NÂ° 321</t>
  </si>
  <si>
    <t xml:space="preserve">cinteram2 64@hotmail.com</t>
  </si>
  <si>
    <t xml:space="preserve">COLEGIO SONRISAS PAMPANITOS</t>
  </si>
  <si>
    <t xml:space="preserve">CALLE SAN ANTONIO ABAD #3529</t>
  </si>
  <si>
    <t xml:space="preserve">pampanitos@gmail.com</t>
  </si>
  <si>
    <t xml:space="preserve">COLEGIO HANS CHRISTIAN ANDERSEN</t>
  </si>
  <si>
    <t xml:space="preserve">COLONIA EL REFUGIO AV. SAN LORENZO #307</t>
  </si>
  <si>
    <t xml:space="preserve">andersen.colegio@gmail.com</t>
  </si>
  <si>
    <t xml:space="preserve">COLEGIO IRENA SENDLER</t>
  </si>
  <si>
    <t xml:space="preserve">COLONIA FLOR BLANCA, PASAJE PERALTA #125 SOBRE CALLE EL PROGRESO</t>
  </si>
  <si>
    <t xml:space="preserve">direccion_cis@yahoo.com</t>
  </si>
  <si>
    <t xml:space="preserve">ACADEMIA CRISTIANA INTERNACIONAL</t>
  </si>
  <si>
    <t xml:space="preserve">TERCERA CALLE PONIENTE ENTRE 71 Y 73 AVE NORTE #3760 COLONIA ESCALON</t>
  </si>
  <si>
    <t xml:space="preserve">roxy@academiniainternacional.com</t>
  </si>
  <si>
    <t xml:space="preserve">COLEGIO MI TRENCITO DE MADERA</t>
  </si>
  <si>
    <t xml:space="preserve">7A CALLE PONIENTE #4923, COLONIA ESCALON</t>
  </si>
  <si>
    <t xml:space="preserve">mitrencito_direccion@hotmail.com</t>
  </si>
  <si>
    <t xml:space="preserve">CENTRO ESCOLAR CASERIO EL GUAYABO CANTON SAN ISIDRO LOS PLANES</t>
  </si>
  <si>
    <t xml:space="preserve">SAN ISIDRO LOS PLANES</t>
  </si>
  <si>
    <t xml:space="preserve">EL GUAYABO</t>
  </si>
  <si>
    <t xml:space="preserve">KM 19 1/2 CALLE AL BOQUERON, MEDIA CUADRA ANTES DEL RESTAURANTE LAS BRUMAS</t>
  </si>
  <si>
    <t xml:space="preserve">CENTRO ESCOLAR CATOLICO CORAZON DE MARIA</t>
  </si>
  <si>
    <t xml:space="preserve">COLONIA PROVIDENCIA FINAL CALLE SEVILLA NÂ° 600</t>
  </si>
  <si>
    <t xml:space="preserve">cecede_2000@yahoo.com</t>
  </si>
  <si>
    <t xml:space="preserve">COMPLEJO EDUCATIVO CATOLICO FE Y ALEGRIA</t>
  </si>
  <si>
    <t xml:space="preserve">COLONIA GENERAL FRANCISCO MORAZAN, CALLE EL PORVENIR, ZONA LA CHACRA</t>
  </si>
  <si>
    <t xml:space="preserve">cecfalachacra@gmail.com</t>
  </si>
  <si>
    <t xml:space="preserve">CENTRO ESCOLAR CATOLICO PABLO VI</t>
  </si>
  <si>
    <t xml:space="preserve">39 AV. SUR Y CALLE PRINCIPAL NÂº 609 CENTRO URBANO MONSERRAT</t>
  </si>
  <si>
    <t xml:space="preserve">CENTRO ESCOLAR CATOLICO HOGAR DEL NIÃ‘O</t>
  </si>
  <si>
    <t xml:space="preserve">FINAL CALLE RAMON BELLOSO, BARRIO SAN JACINTO</t>
  </si>
  <si>
    <t xml:space="preserve">cechogardelniÃ±o@gmail.com</t>
  </si>
  <si>
    <t xml:space="preserve">CENTRO ESCOLAR CATOLICO SANTA ANA</t>
  </si>
  <si>
    <t xml:space="preserve">17 AV. SUR #1003 B SANTA ANITA</t>
  </si>
  <si>
    <t xml:space="preserve">cecsantana@gmail.com</t>
  </si>
  <si>
    <t xml:space="preserve">CENTRO ESCOLAR CATOLICO NUESTRA SEÃ‘ORA DE FATIMA</t>
  </si>
  <si>
    <t xml:space="preserve">33 CALLE ORIENTE BIS NÂ°612 COLONIA LA RABIDA</t>
  </si>
  <si>
    <t xml:space="preserve">cece_fatima@hotmail.com</t>
  </si>
  <si>
    <t xml:space="preserve">CENTRO ESCOLAR CATOLICO SANTA CATALINA</t>
  </si>
  <si>
    <t xml:space="preserve">BARRIO SAN JACINTO CALLE RAMON BELLOSO Y AV. CUBA #629</t>
  </si>
  <si>
    <t xml:space="preserve">CENTRO ESCOLAR CATOLICO NUESTRA SEÃ‘ORA DE LOURDES</t>
  </si>
  <si>
    <t xml:space="preserve">FINAL PROLONGACION CALLE DELGADO 22 AV. SUR NÂ° 2200, BARRIO LOURDES</t>
  </si>
  <si>
    <t xml:space="preserve">asuncionlourdes@gmail.com</t>
  </si>
  <si>
    <t xml:space="preserve">CENTRO ESCOLAR CATOLICO EMILIANI</t>
  </si>
  <si>
    <t xml:space="preserve">CALLE JUAN JOSE CAÃ‘AS ENTRE 77 Y 79 AV. SUR, COLONIA ESCALON</t>
  </si>
  <si>
    <t xml:space="preserve">escodemaedu@gmail.com</t>
  </si>
  <si>
    <t xml:space="preserve">CENTRO ESCOLAR CATOLICO SAN PATRICIO</t>
  </si>
  <si>
    <t xml:space="preserve">CALLE ANTIGUA A HUIZUCAR Y CALLE PRINCIPAL DE LA COLONIA SAN PATRICIO #100</t>
  </si>
  <si>
    <t xml:space="preserve">estermolina629@gmail.com</t>
  </si>
  <si>
    <t xml:space="preserve">ESCUELA PARROQUIAL DE SAN JOSE DE LA MONTAÃ‘A</t>
  </si>
  <si>
    <t xml:space="preserve">PRIMERA CALLE PONIENTE NUMERO 3520 COLONIA ESCALON</t>
  </si>
  <si>
    <t xml:space="preserve">escuelaparroquialsanjose19@gmail.com</t>
  </si>
  <si>
    <t xml:space="preserve">ESCUELA DE EDUCACION PARVULARIA CATOLICA PEDRO RICALDONE</t>
  </si>
  <si>
    <t xml:space="preserve">CENTRO URBANO LIBERTAD AV. AGUILARES #218</t>
  </si>
  <si>
    <t xml:space="preserve">parvularia.pedro.ricaldone@ricaldone.edu.sv</t>
  </si>
  <si>
    <t xml:space="preserve">CENTRO ESCOLAR CATOLICO MADRE MARIA CATARINA GIMAGGIO</t>
  </si>
  <si>
    <t xml:space="preserve">COLONIA LUZ 24 CALLE PTE Y 47 AV. SUR</t>
  </si>
  <si>
    <t xml:space="preserve">catarinadimaggio@yahoo.com</t>
  </si>
  <si>
    <t xml:space="preserve">CENTRO ESCOLAR CATOLICO NUESTRA SEÃ‘ORA DE LA MERCED</t>
  </si>
  <si>
    <t xml:space="preserve">FINAL AV. CUBA CONTINUO A IGLESIA LOS REMEDIOS</t>
  </si>
  <si>
    <t xml:space="preserve">cecelamerced@hotmail.com</t>
  </si>
  <si>
    <t xml:space="preserve">CENTRO ESCOLAR CATOLICO LA DIVINA PROVIDENCIA</t>
  </si>
  <si>
    <t xml:space="preserve">BARRIO Y CALLE CONCEPCION NÂ° 330</t>
  </si>
  <si>
    <t xml:space="preserve">cecedivinaprovidencia@yahoo.com</t>
  </si>
  <si>
    <t xml:space="preserve">INSTITUTO NACIONAL NOCTURNO MAYOR VICTOR MANUEL BAIRES CRUZ</t>
  </si>
  <si>
    <t xml:space="preserve">FINAL BOULEVARD VENEZUELA, COMPLEJO PCN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</si>
</sst>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0"/>
  <sheetViews>
    <sheetView showFormulas="false" showGridLines="true" showRowColHeaders="true" showZeros="true" rightToLeft="false" tabSelected="true" showOutlineSymbols="true" defaultGridColor="true" view="normal" topLeftCell="A163" colorId="64" zoomScale="70" zoomScaleNormal="70" zoomScalePageLayoutView="100" workbookViewId="0">
      <selection pane="topLeft" activeCell="O116" activeCellId="0" sqref="O116:O191"/>
    </sheetView>
  </sheetViews>
  <sheetFormatPr defaultRowHeight="12.75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6"/>
    <col collapsed="false" customWidth="true" hidden="true" outlineLevel="0" max="7" min="3" style="0" width="15"/>
    <col collapsed="false" customWidth="true" hidden="true" outlineLevel="0" max="8" min="8" style="0" width="129.71"/>
    <col collapsed="false" customWidth="true" hidden="false" outlineLevel="0" max="9" min="9" style="0" width="23.28"/>
    <col collapsed="false" customWidth="true" hidden="false" outlineLevel="0" max="14" min="10" style="0" width="10.71"/>
    <col collapsed="false" customWidth="true" hidden="false" outlineLevel="0" max="15" min="15" style="0" width="15.88"/>
    <col collapsed="false" customWidth="true" hidden="false" outlineLevel="0" max="16" min="16" style="0" width="10.71"/>
    <col collapsed="false" customWidth="true" hidden="false" outlineLevel="0" max="1025" min="17" style="0" width="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75" hidden="false" customHeight="false" outlineLevel="0" collapsed="false">
      <c r="A2" s="0" t="n">
        <v>3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25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27</v>
      </c>
      <c r="R2" s="0" t="s">
        <v>26</v>
      </c>
      <c r="S2" s="0" t="n">
        <v>-89.203514</v>
      </c>
      <c r="T2" s="0" t="n">
        <v>13.702189</v>
      </c>
    </row>
    <row r="3" customFormat="false" ht="12.75" hidden="false" customHeight="false" outlineLevel="0" collapsed="false">
      <c r="A3" s="0" t="n">
        <v>4</v>
      </c>
      <c r="B3" s="0" t="s">
        <v>27</v>
      </c>
      <c r="C3" s="0" t="s">
        <v>28</v>
      </c>
      <c r="D3" s="0" t="s">
        <v>22</v>
      </c>
      <c r="E3" s="0" t="s">
        <v>23</v>
      </c>
      <c r="F3" s="0" t="s">
        <v>24</v>
      </c>
      <c r="G3" s="0" t="s">
        <v>24</v>
      </c>
      <c r="H3" s="0" t="s">
        <v>29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</v>
      </c>
      <c r="R3" s="0" t="s">
        <v>30</v>
      </c>
      <c r="S3" s="0" t="n">
        <v>-89.217616</v>
      </c>
      <c r="T3" s="0" t="n">
        <v>13.724618</v>
      </c>
    </row>
    <row r="4" customFormat="false" ht="12.75" hidden="false" customHeight="false" outlineLevel="0" collapsed="false">
      <c r="A4" s="0" t="n">
        <v>5</v>
      </c>
      <c r="B4" s="0" t="s">
        <v>31</v>
      </c>
      <c r="C4" s="0" t="s">
        <v>28</v>
      </c>
      <c r="D4" s="0" t="s">
        <v>22</v>
      </c>
      <c r="E4" s="0" t="s">
        <v>23</v>
      </c>
      <c r="F4" s="0" t="s">
        <v>24</v>
      </c>
      <c r="G4" s="0" t="s">
        <v>24</v>
      </c>
      <c r="H4" s="0" t="s">
        <v>32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2</v>
      </c>
      <c r="R4" s="0" t="s">
        <v>33</v>
      </c>
      <c r="S4" s="0" t="n">
        <v>-89.213413</v>
      </c>
      <c r="T4" s="0" t="n">
        <v>13.715598</v>
      </c>
    </row>
    <row r="5" customFormat="false" ht="12.75" hidden="false" customHeight="false" outlineLevel="0" collapsed="false">
      <c r="A5" s="0" t="n">
        <v>6</v>
      </c>
      <c r="B5" s="0" t="s">
        <v>34</v>
      </c>
      <c r="C5" s="0" t="s">
        <v>28</v>
      </c>
      <c r="D5" s="0" t="s">
        <v>22</v>
      </c>
      <c r="E5" s="0" t="s">
        <v>23</v>
      </c>
      <c r="F5" s="0" t="s">
        <v>24</v>
      </c>
      <c r="G5" s="0" t="s">
        <v>24</v>
      </c>
      <c r="H5" s="0" t="s">
        <v>35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2</v>
      </c>
      <c r="R5" s="0" t="s">
        <v>36</v>
      </c>
      <c r="S5" s="0" t="n">
        <v>-89.206641</v>
      </c>
      <c r="T5" s="0" t="n">
        <v>13.708848</v>
      </c>
    </row>
    <row r="6" customFormat="false" ht="12.75" hidden="false" customHeight="false" outlineLevel="0" collapsed="false">
      <c r="A6" s="0" t="n">
        <v>7</v>
      </c>
      <c r="B6" s="0" t="s">
        <v>37</v>
      </c>
      <c r="C6" s="0" t="s">
        <v>28</v>
      </c>
      <c r="D6" s="0" t="s">
        <v>22</v>
      </c>
      <c r="E6" s="0" t="s">
        <v>23</v>
      </c>
      <c r="F6" s="0" t="s">
        <v>24</v>
      </c>
      <c r="G6" s="0" t="s">
        <v>24</v>
      </c>
      <c r="H6" s="0" t="s">
        <v>38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35</v>
      </c>
      <c r="R6" s="0" t="s">
        <v>39</v>
      </c>
      <c r="S6" s="0" t="n">
        <v>-89.205795</v>
      </c>
      <c r="T6" s="0" t="n">
        <v>13.714492</v>
      </c>
    </row>
    <row r="7" customFormat="false" ht="12.75" hidden="false" customHeight="false" outlineLevel="0" collapsed="false">
      <c r="A7" s="0" t="n">
        <v>8</v>
      </c>
      <c r="B7" s="0" t="s">
        <v>40</v>
      </c>
      <c r="C7" s="0" t="s">
        <v>28</v>
      </c>
      <c r="D7" s="0" t="s">
        <v>41</v>
      </c>
      <c r="E7" s="0" t="s">
        <v>42</v>
      </c>
      <c r="F7" s="0" t="s">
        <v>24</v>
      </c>
      <c r="G7" s="0" t="s">
        <v>24</v>
      </c>
      <c r="H7" s="0" t="s">
        <v>43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27</v>
      </c>
      <c r="R7" s="0" t="s">
        <v>44</v>
      </c>
      <c r="S7" s="0" t="n">
        <v>-89.213681</v>
      </c>
      <c r="T7" s="0" t="n">
        <v>13.715273</v>
      </c>
    </row>
    <row r="8" customFormat="false" ht="12.75" hidden="false" customHeight="false" outlineLevel="0" collapsed="false">
      <c r="A8" s="0" t="n">
        <v>9</v>
      </c>
      <c r="B8" s="0" t="s">
        <v>45</v>
      </c>
      <c r="C8" s="0" t="s">
        <v>21</v>
      </c>
      <c r="D8" s="0" t="s">
        <v>41</v>
      </c>
      <c r="E8" s="0" t="s">
        <v>42</v>
      </c>
      <c r="F8" s="0" t="s">
        <v>24</v>
      </c>
      <c r="G8" s="0" t="s">
        <v>24</v>
      </c>
      <c r="H8" s="0" t="s">
        <v>46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s">
        <v>47</v>
      </c>
      <c r="S8" s="0" t="n">
        <v>-89.205195</v>
      </c>
      <c r="T8" s="0" t="n">
        <v>13.715441</v>
      </c>
    </row>
    <row r="9" customFormat="false" ht="12.75" hidden="false" customHeight="false" outlineLevel="0" collapsed="false">
      <c r="A9" s="0" t="n">
        <v>10</v>
      </c>
      <c r="B9" s="0" t="s">
        <v>48</v>
      </c>
      <c r="C9" s="0" t="s">
        <v>21</v>
      </c>
      <c r="D9" s="0" t="s">
        <v>41</v>
      </c>
      <c r="E9" s="0" t="s">
        <v>23</v>
      </c>
      <c r="F9" s="0" t="s">
        <v>24</v>
      </c>
      <c r="G9" s="0" t="s">
        <v>24</v>
      </c>
      <c r="H9" s="0" t="s">
        <v>49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s">
        <v>50</v>
      </c>
      <c r="S9" s="0" t="n">
        <v>-89.182143</v>
      </c>
      <c r="T9" s="0" t="n">
        <v>13.71521</v>
      </c>
    </row>
    <row r="10" customFormat="false" ht="12.75" hidden="false" customHeight="false" outlineLevel="0" collapsed="false">
      <c r="A10" s="0" t="n">
        <v>11</v>
      </c>
      <c r="B10" s="0" t="s">
        <v>51</v>
      </c>
      <c r="C10" s="0" t="s">
        <v>52</v>
      </c>
      <c r="D10" s="0" t="s">
        <v>41</v>
      </c>
      <c r="E10" s="0" t="s">
        <v>23</v>
      </c>
      <c r="F10" s="0" t="s">
        <v>24</v>
      </c>
      <c r="G10" s="0" t="s">
        <v>24</v>
      </c>
      <c r="H10" s="0" t="s">
        <v>53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s">
        <v>54</v>
      </c>
      <c r="S10" s="0" t="n">
        <v>-89.193727</v>
      </c>
      <c r="T10" s="0" t="n">
        <v>13.696554</v>
      </c>
    </row>
    <row r="11" customFormat="false" ht="12.75" hidden="false" customHeight="false" outlineLevel="0" collapsed="false">
      <c r="A11" s="0" t="n">
        <v>12</v>
      </c>
      <c r="B11" s="0" t="s">
        <v>55</v>
      </c>
      <c r="C11" s="0" t="s">
        <v>21</v>
      </c>
      <c r="D11" s="0" t="s">
        <v>41</v>
      </c>
      <c r="E11" s="0" t="s">
        <v>23</v>
      </c>
      <c r="F11" s="0" t="s">
        <v>24</v>
      </c>
      <c r="G11" s="0" t="s">
        <v>24</v>
      </c>
      <c r="H11" s="0" t="s">
        <v>56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12</v>
      </c>
      <c r="R11" s="0" t="s">
        <v>57</v>
      </c>
      <c r="S11" s="0" t="n">
        <v>-89.203304</v>
      </c>
      <c r="T11" s="0" t="n">
        <v>13.7015</v>
      </c>
    </row>
    <row r="12" customFormat="false" ht="12.75" hidden="false" customHeight="false" outlineLevel="0" collapsed="false">
      <c r="A12" s="0" t="n">
        <v>13</v>
      </c>
      <c r="B12" s="0" t="s">
        <v>58</v>
      </c>
      <c r="C12" s="0" t="s">
        <v>28</v>
      </c>
      <c r="D12" s="0" t="s">
        <v>41</v>
      </c>
      <c r="E12" s="0" t="s">
        <v>23</v>
      </c>
      <c r="F12" s="0" t="s">
        <v>24</v>
      </c>
      <c r="G12" s="0" t="s">
        <v>24</v>
      </c>
      <c r="H12" s="0" t="s">
        <v>59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s">
        <v>60</v>
      </c>
      <c r="S12" s="0" t="n">
        <v>-89.222327</v>
      </c>
      <c r="T12" s="0" t="n">
        <v>13.693742</v>
      </c>
    </row>
    <row r="13" customFormat="false" ht="12.75" hidden="false" customHeight="false" outlineLevel="0" collapsed="false">
      <c r="A13" s="0" t="n">
        <v>14</v>
      </c>
      <c r="B13" s="0" t="s">
        <v>61</v>
      </c>
      <c r="C13" s="0" t="s">
        <v>62</v>
      </c>
      <c r="D13" s="0" t="s">
        <v>41</v>
      </c>
      <c r="E13" s="0" t="s">
        <v>23</v>
      </c>
      <c r="F13" s="0" t="s">
        <v>24</v>
      </c>
      <c r="G13" s="0" t="s">
        <v>24</v>
      </c>
      <c r="H13" s="0" t="s">
        <v>63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81</v>
      </c>
      <c r="R13" s="0" t="s">
        <v>64</v>
      </c>
      <c r="S13" s="0" t="n">
        <v>-89.195707</v>
      </c>
      <c r="T13" s="0" t="n">
        <v>13.686071</v>
      </c>
    </row>
    <row r="14" customFormat="false" ht="12.75" hidden="false" customHeight="false" outlineLevel="0" collapsed="false">
      <c r="A14" s="0" t="n">
        <v>15</v>
      </c>
      <c r="B14" s="0" t="s">
        <v>65</v>
      </c>
      <c r="C14" s="0" t="s">
        <v>66</v>
      </c>
      <c r="D14" s="0" t="s">
        <v>41</v>
      </c>
      <c r="E14" s="0" t="s">
        <v>42</v>
      </c>
      <c r="F14" s="0" t="s">
        <v>24</v>
      </c>
      <c r="G14" s="0" t="s">
        <v>24</v>
      </c>
      <c r="H14" s="0" t="s">
        <v>67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21</v>
      </c>
      <c r="R14" s="0" t="s">
        <v>54</v>
      </c>
      <c r="S14" s="0" t="n">
        <v>-89.213969</v>
      </c>
      <c r="T14" s="0" t="n">
        <v>13.682698</v>
      </c>
    </row>
    <row r="15" customFormat="false" ht="12.75" hidden="false" customHeight="false" outlineLevel="0" collapsed="false">
      <c r="A15" s="0" t="n">
        <v>16</v>
      </c>
      <c r="B15" s="0" t="s">
        <v>68</v>
      </c>
      <c r="C15" s="0" t="s">
        <v>21</v>
      </c>
      <c r="D15" s="0" t="s">
        <v>41</v>
      </c>
      <c r="E15" s="0" t="s">
        <v>23</v>
      </c>
      <c r="F15" s="0" t="s">
        <v>24</v>
      </c>
      <c r="G15" s="0" t="s">
        <v>24</v>
      </c>
      <c r="H15" s="0" t="s">
        <v>69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45</v>
      </c>
      <c r="R15" s="0" t="s">
        <v>54</v>
      </c>
      <c r="S15" s="0" t="n">
        <v>-89.206077</v>
      </c>
      <c r="T15" s="0" t="n">
        <v>13.717371</v>
      </c>
    </row>
    <row r="16" customFormat="false" ht="12.75" hidden="false" customHeight="false" outlineLevel="0" collapsed="false">
      <c r="A16" s="0" t="n">
        <v>18</v>
      </c>
      <c r="B16" s="0" t="s">
        <v>70</v>
      </c>
      <c r="C16" s="0" t="s">
        <v>52</v>
      </c>
      <c r="D16" s="0" t="s">
        <v>41</v>
      </c>
      <c r="E16" s="0" t="s">
        <v>23</v>
      </c>
      <c r="F16" s="0" t="s">
        <v>24</v>
      </c>
      <c r="G16" s="0" t="s">
        <v>24</v>
      </c>
      <c r="H16" s="0" t="s">
        <v>71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s">
        <v>54</v>
      </c>
      <c r="S16" s="0" t="n">
        <v>-89.188065</v>
      </c>
      <c r="T16" s="0" t="n">
        <v>13.699014</v>
      </c>
    </row>
    <row r="17" customFormat="false" ht="12.75" hidden="false" customHeight="false" outlineLevel="0" collapsed="false">
      <c r="A17" s="0" t="n">
        <v>19</v>
      </c>
      <c r="B17" s="0" t="s">
        <v>72</v>
      </c>
      <c r="C17" s="0" t="s">
        <v>52</v>
      </c>
      <c r="D17" s="0" t="s">
        <v>41</v>
      </c>
      <c r="E17" s="0" t="s">
        <v>23</v>
      </c>
      <c r="F17" s="0" t="s">
        <v>24</v>
      </c>
      <c r="G17" s="0" t="s">
        <v>24</v>
      </c>
      <c r="H17" s="0" t="s">
        <v>73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  <c r="O17" s="0" t="n">
        <v>0</v>
      </c>
      <c r="P17" s="0" t="n">
        <v>1</v>
      </c>
      <c r="Q17" s="0" t="n">
        <v>0</v>
      </c>
      <c r="R17" s="0" t="s">
        <v>54</v>
      </c>
      <c r="S17" s="0" t="n">
        <v>-89.183299</v>
      </c>
      <c r="T17" s="0" t="n">
        <v>13.698287</v>
      </c>
    </row>
    <row r="18" customFormat="false" ht="12.75" hidden="false" customHeight="false" outlineLevel="0" collapsed="false">
      <c r="A18" s="0" t="n">
        <v>1</v>
      </c>
      <c r="B18" s="0" t="s">
        <v>74</v>
      </c>
      <c r="C18" s="0" t="s">
        <v>62</v>
      </c>
      <c r="D18" s="0" t="s">
        <v>41</v>
      </c>
      <c r="E18" s="0" t="s">
        <v>23</v>
      </c>
      <c r="F18" s="0" t="s">
        <v>24</v>
      </c>
      <c r="G18" s="0" t="s">
        <v>24</v>
      </c>
      <c r="H18" s="0" t="s">
        <v>75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s">
        <v>54</v>
      </c>
      <c r="S18" s="0" t="n">
        <v>-89.177805</v>
      </c>
      <c r="T18" s="0" t="n">
        <v>13.686492</v>
      </c>
    </row>
    <row r="19" customFormat="false" ht="12.75" hidden="false" customHeight="false" outlineLevel="0" collapsed="false">
      <c r="A19" s="0" t="n">
        <v>2</v>
      </c>
      <c r="B19" s="0" t="s">
        <v>76</v>
      </c>
      <c r="C19" s="0" t="s">
        <v>21</v>
      </c>
      <c r="D19" s="0" t="s">
        <v>41</v>
      </c>
      <c r="E19" s="0" t="s">
        <v>23</v>
      </c>
      <c r="F19" s="0" t="s">
        <v>24</v>
      </c>
      <c r="G19" s="0" t="s">
        <v>24</v>
      </c>
      <c r="H19" s="0" t="s">
        <v>77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s">
        <v>78</v>
      </c>
      <c r="S19" s="0" t="n">
        <v>-89.19259</v>
      </c>
      <c r="T19" s="0" t="n">
        <v>13.709517</v>
      </c>
    </row>
    <row r="20" customFormat="false" ht="12.75" hidden="false" customHeight="false" outlineLevel="0" collapsed="false">
      <c r="A20" s="0" t="n">
        <v>19</v>
      </c>
      <c r="B20" s="0" t="s">
        <v>79</v>
      </c>
      <c r="C20" s="0" t="s">
        <v>80</v>
      </c>
      <c r="D20" s="0" t="s">
        <v>22</v>
      </c>
      <c r="E20" s="0" t="s">
        <v>23</v>
      </c>
      <c r="F20" s="0" t="s">
        <v>24</v>
      </c>
      <c r="G20" s="0" t="s">
        <v>24</v>
      </c>
      <c r="H20" s="0" t="s">
        <v>81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s">
        <v>82</v>
      </c>
      <c r="S20" s="0" t="n">
        <v>-89.251014</v>
      </c>
      <c r="T20" s="0" t="n">
        <v>13.697338</v>
      </c>
    </row>
    <row r="21" customFormat="false" ht="12.75" hidden="false" customHeight="false" outlineLevel="0" collapsed="false">
      <c r="A21" s="0" t="n">
        <v>20</v>
      </c>
      <c r="B21" s="0" t="s">
        <v>83</v>
      </c>
      <c r="C21" s="0" t="s">
        <v>84</v>
      </c>
      <c r="D21" s="0" t="s">
        <v>41</v>
      </c>
      <c r="E21" s="0" t="s">
        <v>23</v>
      </c>
      <c r="F21" s="0" t="s">
        <v>24</v>
      </c>
      <c r="G21" s="0" t="s">
        <v>24</v>
      </c>
      <c r="H21" s="0" t="s">
        <v>85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s">
        <v>86</v>
      </c>
      <c r="S21" s="0" t="n">
        <v>-89.18105</v>
      </c>
      <c r="T21" s="0" t="n">
        <v>13.700732</v>
      </c>
    </row>
    <row r="22" customFormat="false" ht="12.75" hidden="false" customHeight="false" outlineLevel="0" collapsed="false">
      <c r="A22" s="0" t="n">
        <v>21</v>
      </c>
      <c r="B22" s="0" t="s">
        <v>87</v>
      </c>
      <c r="C22" s="0" t="s">
        <v>21</v>
      </c>
      <c r="D22" s="0" t="s">
        <v>41</v>
      </c>
      <c r="E22" s="0" t="s">
        <v>23</v>
      </c>
      <c r="F22" s="0" t="s">
        <v>24</v>
      </c>
      <c r="G22" s="0" t="s">
        <v>24</v>
      </c>
      <c r="H22" s="0" t="s">
        <v>88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176</v>
      </c>
      <c r="R22" s="0" t="s">
        <v>54</v>
      </c>
      <c r="S22" s="0" t="n">
        <v>-89.181211</v>
      </c>
      <c r="T22" s="0" t="n">
        <v>13.712366</v>
      </c>
    </row>
    <row r="23" customFormat="false" ht="12.75" hidden="false" customHeight="false" outlineLevel="0" collapsed="false">
      <c r="A23" s="0" t="n">
        <v>21</v>
      </c>
      <c r="B23" s="0" t="s">
        <v>89</v>
      </c>
      <c r="C23" s="0" t="s">
        <v>62</v>
      </c>
      <c r="D23" s="0" t="s">
        <v>41</v>
      </c>
      <c r="E23" s="0" t="s">
        <v>42</v>
      </c>
      <c r="F23" s="0" t="s">
        <v>24</v>
      </c>
      <c r="G23" s="0" t="s">
        <v>24</v>
      </c>
      <c r="H23" s="0" t="s">
        <v>90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1</v>
      </c>
      <c r="Q23" s="0" t="n">
        <v>6</v>
      </c>
      <c r="R23" s="0" t="s">
        <v>91</v>
      </c>
      <c r="S23" s="0" t="n">
        <v>-89.187016</v>
      </c>
      <c r="T23" s="0" t="n">
        <v>13.688143</v>
      </c>
    </row>
    <row r="24" customFormat="false" ht="12.75" hidden="false" customHeight="false" outlineLevel="0" collapsed="false">
      <c r="A24" s="0" t="n">
        <v>23</v>
      </c>
      <c r="B24" s="0" t="s">
        <v>92</v>
      </c>
      <c r="C24" s="0" t="s">
        <v>80</v>
      </c>
      <c r="D24" s="0" t="s">
        <v>41</v>
      </c>
      <c r="E24" s="0" t="s">
        <v>23</v>
      </c>
      <c r="F24" s="0" t="s">
        <v>24</v>
      </c>
      <c r="G24" s="0" t="s">
        <v>24</v>
      </c>
      <c r="H24" s="0" t="s">
        <v>93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6</v>
      </c>
      <c r="R24" s="0" t="s">
        <v>54</v>
      </c>
      <c r="S24" s="0" t="n">
        <v>-89.253911</v>
      </c>
      <c r="T24" s="0" t="n">
        <v>13.707614</v>
      </c>
    </row>
    <row r="25" customFormat="false" ht="12.75" hidden="false" customHeight="false" outlineLevel="0" collapsed="false">
      <c r="A25" s="0" t="n">
        <v>24</v>
      </c>
      <c r="B25" s="0" t="s">
        <v>94</v>
      </c>
      <c r="C25" s="0" t="s">
        <v>28</v>
      </c>
      <c r="D25" s="0" t="s">
        <v>41</v>
      </c>
      <c r="E25" s="0" t="s">
        <v>23</v>
      </c>
      <c r="F25" s="0" t="s">
        <v>24</v>
      </c>
      <c r="G25" s="0" t="s">
        <v>24</v>
      </c>
      <c r="H25" s="0" t="s">
        <v>95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s">
        <v>54</v>
      </c>
      <c r="S25" s="0" t="n">
        <v>-89.211253</v>
      </c>
      <c r="T25" s="0" t="n">
        <v>13.713229</v>
      </c>
    </row>
    <row r="26" customFormat="false" ht="12.75" hidden="false" customHeight="false" outlineLevel="0" collapsed="false">
      <c r="A26" s="0" t="n">
        <v>25</v>
      </c>
      <c r="B26" s="0" t="s">
        <v>96</v>
      </c>
      <c r="C26" s="0" t="s">
        <v>21</v>
      </c>
      <c r="D26" s="0" t="s">
        <v>41</v>
      </c>
      <c r="E26" s="0" t="s">
        <v>23</v>
      </c>
      <c r="F26" s="0" t="s">
        <v>24</v>
      </c>
      <c r="G26" s="0" t="s">
        <v>24</v>
      </c>
      <c r="H26" s="0" t="s">
        <v>97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s">
        <v>54</v>
      </c>
      <c r="S26" s="0" t="n">
        <v>-89.198852</v>
      </c>
      <c r="T26" s="0" t="n">
        <v>13.709472</v>
      </c>
    </row>
    <row r="27" customFormat="false" ht="12.75" hidden="false" customHeight="false" outlineLevel="0" collapsed="false">
      <c r="A27" s="0" t="n">
        <v>26</v>
      </c>
      <c r="B27" s="0" t="s">
        <v>98</v>
      </c>
      <c r="C27" s="0" t="s">
        <v>80</v>
      </c>
      <c r="D27" s="0" t="s">
        <v>41</v>
      </c>
      <c r="E27" s="0" t="s">
        <v>99</v>
      </c>
      <c r="F27" s="0" t="s">
        <v>100</v>
      </c>
      <c r="G27" s="0" t="s">
        <v>101</v>
      </c>
      <c r="H27" s="0" t="s">
        <v>102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s">
        <v>54</v>
      </c>
      <c r="S27" s="0" t="n">
        <v>-89.2487</v>
      </c>
      <c r="T27" s="0" t="n">
        <v>13.714158</v>
      </c>
    </row>
    <row r="28" customFormat="false" ht="12.75" hidden="false" customHeight="false" outlineLevel="0" collapsed="false">
      <c r="A28" s="0" t="n">
        <v>27</v>
      </c>
      <c r="B28" s="0" t="s">
        <v>103</v>
      </c>
      <c r="C28" s="0" t="s">
        <v>21</v>
      </c>
      <c r="D28" s="0" t="s">
        <v>41</v>
      </c>
      <c r="E28" s="0" t="s">
        <v>23</v>
      </c>
      <c r="F28" s="0" t="s">
        <v>24</v>
      </c>
      <c r="G28" s="0" t="s">
        <v>24</v>
      </c>
      <c r="H28" s="0" t="s">
        <v>104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13</v>
      </c>
      <c r="R28" s="0" t="s">
        <v>54</v>
      </c>
      <c r="S28" s="0" t="n">
        <v>-89.199336</v>
      </c>
      <c r="T28" s="0" t="n">
        <v>13.719409</v>
      </c>
    </row>
    <row r="29" customFormat="false" ht="12.75" hidden="false" customHeight="false" outlineLevel="0" collapsed="false">
      <c r="A29" s="0" t="n">
        <v>28</v>
      </c>
      <c r="B29" s="0" t="s">
        <v>105</v>
      </c>
      <c r="C29" s="0" t="s">
        <v>80</v>
      </c>
      <c r="D29" s="0" t="s">
        <v>41</v>
      </c>
      <c r="E29" s="0" t="s">
        <v>23</v>
      </c>
      <c r="F29" s="0" t="s">
        <v>24</v>
      </c>
      <c r="G29" s="0" t="s">
        <v>24</v>
      </c>
      <c r="H29" s="0" t="s">
        <v>106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17</v>
      </c>
      <c r="R29" s="0" t="s">
        <v>54</v>
      </c>
      <c r="S29" s="0" t="n">
        <v>-89.236177</v>
      </c>
      <c r="T29" s="0" t="n">
        <v>13.690406</v>
      </c>
    </row>
    <row r="30" customFormat="false" ht="12.75" hidden="false" customHeight="false" outlineLevel="0" collapsed="false">
      <c r="A30" s="0" t="n">
        <v>29</v>
      </c>
      <c r="B30" s="0" t="s">
        <v>107</v>
      </c>
      <c r="C30" s="0" t="s">
        <v>66</v>
      </c>
      <c r="D30" s="0" t="s">
        <v>41</v>
      </c>
      <c r="E30" s="0" t="s">
        <v>42</v>
      </c>
      <c r="F30" s="0" t="s">
        <v>24</v>
      </c>
      <c r="G30" s="0" t="s">
        <v>24</v>
      </c>
      <c r="H30" s="0" t="s">
        <v>108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7</v>
      </c>
      <c r="R30" s="0" t="s">
        <v>109</v>
      </c>
      <c r="S30" s="0" t="n">
        <v>-89.223897</v>
      </c>
      <c r="T30" s="0" t="n">
        <v>13.668431</v>
      </c>
    </row>
    <row r="31" customFormat="false" ht="12.75" hidden="false" customHeight="false" outlineLevel="0" collapsed="false">
      <c r="A31" s="0" t="n">
        <v>30</v>
      </c>
      <c r="B31" s="0" t="s">
        <v>110</v>
      </c>
      <c r="C31" s="0" t="s">
        <v>28</v>
      </c>
      <c r="D31" s="0" t="s">
        <v>41</v>
      </c>
      <c r="E31" s="0" t="s">
        <v>23</v>
      </c>
      <c r="F31" s="0" t="s">
        <v>24</v>
      </c>
      <c r="G31" s="0" t="s">
        <v>24</v>
      </c>
      <c r="H31" s="0" t="s">
        <v>111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28</v>
      </c>
      <c r="R31" s="0" t="s">
        <v>112</v>
      </c>
      <c r="S31" s="0" t="n">
        <v>-89.224058</v>
      </c>
      <c r="T31" s="0" t="n">
        <v>13.712865</v>
      </c>
    </row>
    <row r="32" customFormat="false" ht="12.75" hidden="false" customHeight="false" outlineLevel="0" collapsed="false">
      <c r="A32" s="0" t="n">
        <v>31</v>
      </c>
      <c r="B32" s="0" t="s">
        <v>113</v>
      </c>
      <c r="C32" s="0" t="s">
        <v>28</v>
      </c>
      <c r="D32" s="0" t="s">
        <v>41</v>
      </c>
      <c r="E32" s="0" t="s">
        <v>99</v>
      </c>
      <c r="F32" s="0" t="s">
        <v>100</v>
      </c>
      <c r="G32" s="0" t="s">
        <v>114</v>
      </c>
      <c r="H32" s="0" t="s">
        <v>115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s">
        <v>116</v>
      </c>
      <c r="S32" s="0" t="n">
        <v>-89.228865</v>
      </c>
      <c r="T32" s="0" t="n">
        <v>13.717107</v>
      </c>
    </row>
    <row r="33" customFormat="false" ht="12.75" hidden="false" customHeight="false" outlineLevel="0" collapsed="false">
      <c r="A33" s="0" t="n">
        <v>32</v>
      </c>
      <c r="B33" s="0" t="s">
        <v>117</v>
      </c>
      <c r="C33" s="0" t="s">
        <v>66</v>
      </c>
      <c r="D33" s="0" t="s">
        <v>41</v>
      </c>
      <c r="E33" s="0" t="s">
        <v>23</v>
      </c>
      <c r="F33" s="0" t="s">
        <v>24</v>
      </c>
      <c r="G33" s="0" t="s">
        <v>24</v>
      </c>
      <c r="H33" s="0" t="s">
        <v>118</v>
      </c>
      <c r="I33" s="0" t="n">
        <v>1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s">
        <v>119</v>
      </c>
      <c r="S33" s="0" t="n">
        <v>-89.228744</v>
      </c>
      <c r="T33" s="0" t="n">
        <v>13.673864</v>
      </c>
    </row>
    <row r="34" customFormat="false" ht="12.75" hidden="false" customHeight="false" outlineLevel="0" collapsed="false">
      <c r="A34" s="0" t="n">
        <v>33</v>
      </c>
      <c r="B34" s="0" t="s">
        <v>120</v>
      </c>
      <c r="C34" s="0" t="s">
        <v>66</v>
      </c>
      <c r="D34" s="0" t="s">
        <v>41</v>
      </c>
      <c r="E34" s="0" t="s">
        <v>23</v>
      </c>
      <c r="F34" s="0" t="s">
        <v>121</v>
      </c>
      <c r="G34" s="0" t="s">
        <v>24</v>
      </c>
      <c r="H34" s="0" t="s">
        <v>122</v>
      </c>
      <c r="I34" s="0" t="n">
        <v>1</v>
      </c>
      <c r="J34" s="0" t="n">
        <v>1</v>
      </c>
      <c r="K34" s="0" t="n">
        <v>1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1</v>
      </c>
      <c r="Q34" s="0" t="n">
        <v>0</v>
      </c>
      <c r="R34" s="0" t="s">
        <v>123</v>
      </c>
      <c r="S34" s="0" t="n">
        <v>-89.225472</v>
      </c>
      <c r="T34" s="0" t="n">
        <v>13.685134</v>
      </c>
    </row>
    <row r="35" customFormat="false" ht="12.75" hidden="false" customHeight="false" outlineLevel="0" collapsed="false">
      <c r="A35" s="0" t="n">
        <v>34</v>
      </c>
      <c r="B35" s="0" t="s">
        <v>124</v>
      </c>
      <c r="C35" s="0" t="s">
        <v>80</v>
      </c>
      <c r="D35" s="0" t="s">
        <v>41</v>
      </c>
      <c r="E35" s="0" t="s">
        <v>99</v>
      </c>
      <c r="F35" s="0" t="s">
        <v>125</v>
      </c>
      <c r="G35" s="0" t="s">
        <v>24</v>
      </c>
      <c r="H35" s="0" t="s">
        <v>126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s">
        <v>127</v>
      </c>
      <c r="S35" s="0" t="n">
        <v>-89.259768</v>
      </c>
      <c r="T35" s="0" t="n">
        <v>13.709977</v>
      </c>
    </row>
    <row r="36" customFormat="false" ht="12.75" hidden="false" customHeight="false" outlineLevel="0" collapsed="false">
      <c r="A36" s="0" t="n">
        <v>35</v>
      </c>
      <c r="B36" s="0" t="s">
        <v>128</v>
      </c>
      <c r="C36" s="0" t="s">
        <v>62</v>
      </c>
      <c r="D36" s="0" t="s">
        <v>41</v>
      </c>
      <c r="E36" s="0" t="s">
        <v>42</v>
      </c>
      <c r="F36" s="0" t="s">
        <v>24</v>
      </c>
      <c r="G36" s="0" t="s">
        <v>24</v>
      </c>
      <c r="H36" s="0" t="s">
        <v>129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v>0</v>
      </c>
      <c r="R36" s="0" t="s">
        <v>130</v>
      </c>
      <c r="S36" s="0" t="n">
        <v>-89.197357</v>
      </c>
      <c r="T36" s="0" t="n">
        <v>13.677459</v>
      </c>
    </row>
    <row r="37" customFormat="false" ht="12.75" hidden="false" customHeight="false" outlineLevel="0" collapsed="false">
      <c r="A37" s="0" t="n">
        <v>36</v>
      </c>
      <c r="B37" s="0" t="s">
        <v>131</v>
      </c>
      <c r="C37" s="0" t="s">
        <v>21</v>
      </c>
      <c r="D37" s="0" t="s">
        <v>41</v>
      </c>
      <c r="E37" s="0" t="s">
        <v>23</v>
      </c>
      <c r="F37" s="0" t="s">
        <v>24</v>
      </c>
      <c r="G37" s="0" t="s">
        <v>24</v>
      </c>
      <c r="H37" s="0" t="s">
        <v>132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10</v>
      </c>
      <c r="R37" s="0" t="s">
        <v>54</v>
      </c>
      <c r="S37" s="0" t="n">
        <v>-89.185178</v>
      </c>
      <c r="T37" s="0" t="n">
        <v>13.714219</v>
      </c>
    </row>
    <row r="38" customFormat="false" ht="12.75" hidden="false" customHeight="false" outlineLevel="0" collapsed="false">
      <c r="A38" s="0" t="n">
        <v>37</v>
      </c>
      <c r="B38" s="0" t="s">
        <v>133</v>
      </c>
      <c r="C38" s="0" t="s">
        <v>62</v>
      </c>
      <c r="D38" s="0" t="s">
        <v>41</v>
      </c>
      <c r="E38" s="0" t="s">
        <v>23</v>
      </c>
      <c r="F38" s="0" t="s">
        <v>24</v>
      </c>
      <c r="G38" s="0" t="s">
        <v>24</v>
      </c>
      <c r="H38" s="0" t="s">
        <v>134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11</v>
      </c>
      <c r="R38" s="0" t="s">
        <v>135</v>
      </c>
      <c r="S38" s="0" t="n">
        <v>-89.18444</v>
      </c>
      <c r="T38" s="0" t="n">
        <v>13.689405</v>
      </c>
    </row>
    <row r="39" customFormat="false" ht="12.75" hidden="false" customHeight="false" outlineLevel="0" collapsed="false">
      <c r="A39" s="0" t="n">
        <v>38</v>
      </c>
      <c r="B39" s="0" t="s">
        <v>136</v>
      </c>
      <c r="C39" s="0" t="s">
        <v>62</v>
      </c>
      <c r="D39" s="0" t="s">
        <v>41</v>
      </c>
      <c r="E39" s="0" t="s">
        <v>23</v>
      </c>
      <c r="F39" s="0" t="s">
        <v>24</v>
      </c>
      <c r="G39" s="0" t="s">
        <v>24</v>
      </c>
      <c r="H39" s="0" t="s">
        <v>137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s">
        <v>54</v>
      </c>
      <c r="S39" s="0" t="n">
        <v>-89.19059</v>
      </c>
      <c r="T39" s="0" t="n">
        <v>13.684454</v>
      </c>
    </row>
    <row r="40" customFormat="false" ht="12.75" hidden="false" customHeight="false" outlineLevel="0" collapsed="false">
      <c r="A40" s="0" t="n">
        <v>39</v>
      </c>
      <c r="B40" s="0" t="s">
        <v>138</v>
      </c>
      <c r="C40" s="0" t="s">
        <v>139</v>
      </c>
      <c r="D40" s="0" t="s">
        <v>41</v>
      </c>
      <c r="E40" s="0" t="s">
        <v>42</v>
      </c>
      <c r="F40" s="0" t="s">
        <v>24</v>
      </c>
      <c r="G40" s="0" t="s">
        <v>24</v>
      </c>
      <c r="H40" s="0" t="s">
        <v>140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19</v>
      </c>
      <c r="R40" s="0" t="s">
        <v>54</v>
      </c>
      <c r="S40" s="0" t="n">
        <v>-89.191827</v>
      </c>
      <c r="T40" s="0" t="n">
        <v>13.695554</v>
      </c>
    </row>
    <row r="41" customFormat="false" ht="12.75" hidden="false" customHeight="false" outlineLevel="0" collapsed="false">
      <c r="A41" s="0" t="n">
        <v>40</v>
      </c>
      <c r="B41" s="0" t="s">
        <v>141</v>
      </c>
      <c r="C41" s="0" t="s">
        <v>66</v>
      </c>
      <c r="D41" s="0" t="s">
        <v>41</v>
      </c>
      <c r="E41" s="0" t="s">
        <v>23</v>
      </c>
      <c r="F41" s="0" t="s">
        <v>24</v>
      </c>
      <c r="G41" s="0" t="s">
        <v>24</v>
      </c>
      <c r="H41" s="0" t="s">
        <v>142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s">
        <v>54</v>
      </c>
      <c r="S41" s="0" t="n">
        <v>-89.22373</v>
      </c>
      <c r="T41" s="0" t="n">
        <v>13.66804</v>
      </c>
    </row>
    <row r="42" customFormat="false" ht="12.75" hidden="false" customHeight="false" outlineLevel="0" collapsed="false">
      <c r="A42" s="0" t="n">
        <v>41</v>
      </c>
      <c r="B42" s="0" t="s">
        <v>143</v>
      </c>
      <c r="C42" s="0" t="s">
        <v>139</v>
      </c>
      <c r="D42" s="0" t="s">
        <v>41</v>
      </c>
      <c r="E42" s="0" t="s">
        <v>42</v>
      </c>
      <c r="F42" s="0" t="s">
        <v>24</v>
      </c>
      <c r="G42" s="0" t="s">
        <v>24</v>
      </c>
      <c r="H42" s="0" t="s">
        <v>144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7</v>
      </c>
      <c r="R42" s="0" t="s">
        <v>145</v>
      </c>
      <c r="S42" s="0" t="n">
        <v>-89.187477</v>
      </c>
      <c r="T42" s="0" t="n">
        <v>13.696913</v>
      </c>
    </row>
    <row r="43" customFormat="false" ht="12.75" hidden="false" customHeight="false" outlineLevel="0" collapsed="false">
      <c r="A43" s="0" t="n">
        <v>42</v>
      </c>
      <c r="B43" s="0" t="s">
        <v>146</v>
      </c>
      <c r="C43" s="0" t="s">
        <v>80</v>
      </c>
      <c r="D43" s="0" t="s">
        <v>41</v>
      </c>
      <c r="E43" s="0" t="s">
        <v>23</v>
      </c>
      <c r="F43" s="0" t="s">
        <v>24</v>
      </c>
      <c r="G43" s="0" t="s">
        <v>24</v>
      </c>
      <c r="H43" s="0" t="s">
        <v>147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s">
        <v>148</v>
      </c>
      <c r="S43" s="0" t="n">
        <v>-89.233012</v>
      </c>
      <c r="T43" s="0" t="n">
        <v>13.689398</v>
      </c>
    </row>
    <row r="44" customFormat="false" ht="12.75" hidden="false" customHeight="false" outlineLevel="0" collapsed="false">
      <c r="A44" s="0" t="n">
        <v>43</v>
      </c>
      <c r="B44" s="0" t="s">
        <v>149</v>
      </c>
      <c r="C44" s="0" t="s">
        <v>21</v>
      </c>
      <c r="D44" s="0" t="s">
        <v>41</v>
      </c>
      <c r="E44" s="0" t="s">
        <v>23</v>
      </c>
      <c r="F44" s="0" t="s">
        <v>24</v>
      </c>
      <c r="G44" s="0" t="s">
        <v>24</v>
      </c>
      <c r="H44" s="0" t="s">
        <v>150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44</v>
      </c>
      <c r="R44" s="0" t="s">
        <v>54</v>
      </c>
      <c r="S44" s="0" t="n">
        <v>-89.185958</v>
      </c>
      <c r="T44" s="0" t="n">
        <v>13.709327</v>
      </c>
    </row>
    <row r="45" customFormat="false" ht="12.75" hidden="false" customHeight="false" outlineLevel="0" collapsed="false">
      <c r="A45" s="0" t="n">
        <v>44</v>
      </c>
      <c r="B45" s="0" t="s">
        <v>151</v>
      </c>
      <c r="C45" s="0" t="s">
        <v>62</v>
      </c>
      <c r="D45" s="0" t="s">
        <v>41</v>
      </c>
      <c r="E45" s="0" t="s">
        <v>23</v>
      </c>
      <c r="F45" s="0" t="s">
        <v>24</v>
      </c>
      <c r="G45" s="0" t="s">
        <v>24</v>
      </c>
      <c r="H45" s="0" t="s">
        <v>152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8</v>
      </c>
      <c r="R45" s="0" t="s">
        <v>54</v>
      </c>
      <c r="S45" s="0" t="n">
        <v>-89.20886</v>
      </c>
      <c r="T45" s="0" t="n">
        <v>13.69255</v>
      </c>
    </row>
    <row r="46" customFormat="false" ht="12.75" hidden="false" customHeight="false" outlineLevel="0" collapsed="false">
      <c r="A46" s="0" t="n">
        <v>45</v>
      </c>
      <c r="B46" s="0" t="s">
        <v>153</v>
      </c>
      <c r="C46" s="0" t="s">
        <v>62</v>
      </c>
      <c r="D46" s="0" t="s">
        <v>41</v>
      </c>
      <c r="E46" s="0" t="s">
        <v>23</v>
      </c>
      <c r="F46" s="0" t="s">
        <v>24</v>
      </c>
      <c r="G46" s="0" t="s">
        <v>24</v>
      </c>
      <c r="H46" s="0" t="s">
        <v>154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9</v>
      </c>
      <c r="R46" s="0" t="s">
        <v>155</v>
      </c>
      <c r="S46" s="0" t="n">
        <v>-89.205773</v>
      </c>
      <c r="T46" s="0" t="n">
        <v>13.68173</v>
      </c>
    </row>
    <row r="47" customFormat="false" ht="12.75" hidden="false" customHeight="false" outlineLevel="0" collapsed="false">
      <c r="A47" s="0" t="n">
        <v>46</v>
      </c>
      <c r="B47" s="0" t="s">
        <v>156</v>
      </c>
      <c r="C47" s="0" t="s">
        <v>62</v>
      </c>
      <c r="D47" s="0" t="s">
        <v>41</v>
      </c>
      <c r="E47" s="0" t="s">
        <v>23</v>
      </c>
      <c r="F47" s="0" t="s">
        <v>24</v>
      </c>
      <c r="G47" s="0" t="s">
        <v>24</v>
      </c>
      <c r="H47" s="0" t="s">
        <v>157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72</v>
      </c>
      <c r="R47" s="0" t="s">
        <v>158</v>
      </c>
      <c r="S47" s="0" t="n">
        <v>-89.214857</v>
      </c>
      <c r="T47" s="0" t="n">
        <v>13.685507</v>
      </c>
    </row>
    <row r="48" customFormat="false" ht="12.75" hidden="false" customHeight="false" outlineLevel="0" collapsed="false">
      <c r="A48" s="0" t="n">
        <v>47</v>
      </c>
      <c r="B48" s="0" t="s">
        <v>159</v>
      </c>
      <c r="C48" s="0" t="s">
        <v>139</v>
      </c>
      <c r="D48" s="0" t="s">
        <v>41</v>
      </c>
      <c r="E48" s="0" t="s">
        <v>23</v>
      </c>
      <c r="F48" s="0" t="s">
        <v>24</v>
      </c>
      <c r="G48" s="0" t="s">
        <v>24</v>
      </c>
      <c r="H48" s="0" t="s">
        <v>160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19</v>
      </c>
      <c r="R48" s="0" t="s">
        <v>54</v>
      </c>
      <c r="S48" s="0" t="n">
        <v>-89.184032</v>
      </c>
      <c r="T48" s="0" t="n">
        <v>13.696709</v>
      </c>
    </row>
    <row r="49" customFormat="false" ht="12.75" hidden="false" customHeight="false" outlineLevel="0" collapsed="false">
      <c r="A49" s="0" t="n">
        <v>48</v>
      </c>
      <c r="B49" s="0" t="s">
        <v>161</v>
      </c>
      <c r="C49" s="0" t="s">
        <v>62</v>
      </c>
      <c r="D49" s="0" t="s">
        <v>41</v>
      </c>
      <c r="E49" s="0" t="s">
        <v>23</v>
      </c>
      <c r="F49" s="0" t="s">
        <v>24</v>
      </c>
      <c r="G49" s="0" t="s">
        <v>24</v>
      </c>
      <c r="H49" s="0" t="s">
        <v>162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76</v>
      </c>
      <c r="R49" s="0" t="s">
        <v>54</v>
      </c>
      <c r="S49" s="0" t="n">
        <v>-89.189543</v>
      </c>
      <c r="T49" s="0" t="n">
        <v>13.67581</v>
      </c>
    </row>
    <row r="50" customFormat="false" ht="12.75" hidden="false" customHeight="false" outlineLevel="0" collapsed="false">
      <c r="A50" s="0" t="n">
        <v>49</v>
      </c>
      <c r="B50" s="0" t="s">
        <v>163</v>
      </c>
      <c r="C50" s="0" t="s">
        <v>62</v>
      </c>
      <c r="D50" s="0" t="s">
        <v>41</v>
      </c>
      <c r="E50" s="0" t="s">
        <v>23</v>
      </c>
      <c r="F50" s="0" t="s">
        <v>24</v>
      </c>
      <c r="G50" s="0" t="s">
        <v>24</v>
      </c>
      <c r="H50" s="0" t="s">
        <v>164</v>
      </c>
      <c r="I50" s="0" t="n">
        <v>0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s">
        <v>165</v>
      </c>
      <c r="S50" s="0" t="n">
        <v>-89.213555</v>
      </c>
      <c r="T50" s="0" t="n">
        <v>13.683517</v>
      </c>
    </row>
    <row r="51" customFormat="false" ht="12.75" hidden="false" customHeight="false" outlineLevel="0" collapsed="false">
      <c r="A51" s="0" t="n">
        <v>50</v>
      </c>
      <c r="B51" s="0" t="s">
        <v>166</v>
      </c>
      <c r="C51" s="0" t="s">
        <v>84</v>
      </c>
      <c r="D51" s="0" t="s">
        <v>41</v>
      </c>
      <c r="E51" s="0" t="s">
        <v>23</v>
      </c>
      <c r="F51" s="0" t="s">
        <v>24</v>
      </c>
      <c r="G51" s="0" t="s">
        <v>24</v>
      </c>
      <c r="H51" s="0" t="s">
        <v>167</v>
      </c>
      <c r="I51" s="0" t="n">
        <v>0</v>
      </c>
      <c r="J51" s="0" t="n">
        <v>1</v>
      </c>
      <c r="K51" s="0" t="n">
        <v>0</v>
      </c>
      <c r="L51" s="0" t="n">
        <v>0</v>
      </c>
      <c r="M51" s="0" t="n">
        <v>1</v>
      </c>
      <c r="N51" s="0" t="n">
        <v>0</v>
      </c>
      <c r="O51" s="0" t="n">
        <v>0</v>
      </c>
      <c r="P51" s="0" t="n">
        <v>0</v>
      </c>
      <c r="Q51" s="0" t="n">
        <v>17</v>
      </c>
      <c r="R51" s="0" t="s">
        <v>54</v>
      </c>
      <c r="S51" s="0" t="n">
        <v>-89.179923</v>
      </c>
      <c r="T51" s="0" t="n">
        <v>13.695944</v>
      </c>
    </row>
    <row r="52" customFormat="false" ht="12.75" hidden="false" customHeight="false" outlineLevel="0" collapsed="false">
      <c r="A52" s="0" t="n">
        <v>51</v>
      </c>
      <c r="B52" s="0" t="s">
        <v>168</v>
      </c>
      <c r="C52" s="0" t="s">
        <v>169</v>
      </c>
      <c r="D52" s="0" t="s">
        <v>22</v>
      </c>
      <c r="E52" s="0" t="s">
        <v>23</v>
      </c>
      <c r="F52" s="0" t="s">
        <v>24</v>
      </c>
      <c r="G52" s="0" t="s">
        <v>24</v>
      </c>
      <c r="H52" s="0" t="s">
        <v>170</v>
      </c>
      <c r="I52" s="1" t="n">
        <f aca="false">0</f>
        <v>0</v>
      </c>
      <c r="J52" s="0" t="n">
        <f aca="false">0</f>
        <v>0</v>
      </c>
      <c r="K52" s="0" t="n">
        <f aca="false">0</f>
        <v>0</v>
      </c>
      <c r="L52" s="0" t="n">
        <f aca="false">0</f>
        <v>0</v>
      </c>
      <c r="M52" s="0" t="n">
        <f aca="false">0</f>
        <v>0</v>
      </c>
      <c r="N52" s="0" t="n">
        <f aca="false">0</f>
        <v>0</v>
      </c>
      <c r="O52" s="0" t="n">
        <f aca="false">0</f>
        <v>0</v>
      </c>
      <c r="P52" s="0" t="n">
        <f aca="false">0</f>
        <v>0</v>
      </c>
      <c r="Q52" s="0" t="n">
        <v>1</v>
      </c>
      <c r="R52" s="0" t="s">
        <v>171</v>
      </c>
      <c r="S52" s="0" t="n">
        <v>-89.232955</v>
      </c>
      <c r="T52" s="0" t="n">
        <v>13.693631</v>
      </c>
    </row>
    <row r="53" customFormat="false" ht="12.75" hidden="false" customHeight="false" outlineLevel="0" collapsed="false">
      <c r="A53" s="0" t="n">
        <v>52</v>
      </c>
      <c r="B53" s="0" t="s">
        <v>172</v>
      </c>
      <c r="C53" s="0" t="s">
        <v>169</v>
      </c>
      <c r="D53" s="0" t="s">
        <v>22</v>
      </c>
      <c r="E53" s="0" t="s">
        <v>23</v>
      </c>
      <c r="F53" s="0" t="s">
        <v>24</v>
      </c>
      <c r="G53" s="0" t="s">
        <v>24</v>
      </c>
      <c r="H53" s="0" t="s">
        <v>173</v>
      </c>
      <c r="I53" s="1" t="n">
        <f aca="false">0</f>
        <v>0</v>
      </c>
      <c r="J53" s="0" t="n">
        <f aca="false">0</f>
        <v>0</v>
      </c>
      <c r="K53" s="0" t="n">
        <f aca="false">0</f>
        <v>0</v>
      </c>
      <c r="L53" s="0" t="n">
        <f aca="false">0</f>
        <v>0</v>
      </c>
      <c r="M53" s="0" t="n">
        <f aca="false">0</f>
        <v>0</v>
      </c>
      <c r="N53" s="0" t="n">
        <f aca="false">0</f>
        <v>0</v>
      </c>
      <c r="O53" s="0" t="n">
        <f aca="false">0</f>
        <v>0</v>
      </c>
      <c r="P53" s="0" t="n">
        <f aca="false">0</f>
        <v>0</v>
      </c>
      <c r="Q53" s="0" t="n">
        <v>0</v>
      </c>
      <c r="R53" s="0" t="s">
        <v>174</v>
      </c>
      <c r="S53" s="0" t="n">
        <v>-89.239335</v>
      </c>
      <c r="T53" s="0" t="n">
        <v>13.695883</v>
      </c>
    </row>
    <row r="54" customFormat="false" ht="12.75" hidden="false" customHeight="false" outlineLevel="0" collapsed="false">
      <c r="A54" s="0" t="n">
        <v>53</v>
      </c>
      <c r="B54" s="0" t="s">
        <v>175</v>
      </c>
      <c r="C54" s="0" t="s">
        <v>169</v>
      </c>
      <c r="D54" s="0" t="s">
        <v>22</v>
      </c>
      <c r="E54" s="0" t="s">
        <v>23</v>
      </c>
      <c r="F54" s="0" t="s">
        <v>24</v>
      </c>
      <c r="G54" s="0" t="s">
        <v>24</v>
      </c>
      <c r="H54" s="0" t="s">
        <v>176</v>
      </c>
      <c r="I54" s="1" t="n">
        <f aca="false">0</f>
        <v>0</v>
      </c>
      <c r="J54" s="0" t="n">
        <f aca="false">0</f>
        <v>0</v>
      </c>
      <c r="K54" s="0" t="n">
        <f aca="false">0</f>
        <v>0</v>
      </c>
      <c r="L54" s="0" t="n">
        <f aca="false">0</f>
        <v>0</v>
      </c>
      <c r="M54" s="0" t="n">
        <f aca="false">0</f>
        <v>0</v>
      </c>
      <c r="N54" s="0" t="n">
        <f aca="false">0</f>
        <v>0</v>
      </c>
      <c r="O54" s="0" t="n">
        <f aca="false">0</f>
        <v>0</v>
      </c>
      <c r="P54" s="0" t="n">
        <f aca="false">0</f>
        <v>0</v>
      </c>
      <c r="Q54" s="0" t="n">
        <v>0</v>
      </c>
      <c r="R54" s="0" t="s">
        <v>177</v>
      </c>
      <c r="S54" s="0" t="n">
        <v>-89.230794</v>
      </c>
      <c r="T54" s="0" t="n">
        <v>13.697008</v>
      </c>
    </row>
    <row r="55" customFormat="false" ht="12.75" hidden="false" customHeight="false" outlineLevel="0" collapsed="false">
      <c r="A55" s="0" t="n">
        <v>54</v>
      </c>
      <c r="B55" s="0" t="s">
        <v>178</v>
      </c>
      <c r="C55" s="0" t="s">
        <v>169</v>
      </c>
      <c r="D55" s="0" t="s">
        <v>22</v>
      </c>
      <c r="E55" s="0" t="s">
        <v>23</v>
      </c>
      <c r="F55" s="0" t="s">
        <v>24</v>
      </c>
      <c r="G55" s="0" t="s">
        <v>24</v>
      </c>
      <c r="H55" s="0" t="s">
        <v>179</v>
      </c>
      <c r="I55" s="1" t="n">
        <f aca="false">0</f>
        <v>0</v>
      </c>
      <c r="J55" s="0" t="n">
        <f aca="false">0</f>
        <v>0</v>
      </c>
      <c r="K55" s="0" t="n">
        <f aca="false">0</f>
        <v>0</v>
      </c>
      <c r="L55" s="0" t="n">
        <f aca="false">0</f>
        <v>0</v>
      </c>
      <c r="M55" s="0" t="n">
        <f aca="false">0</f>
        <v>0</v>
      </c>
      <c r="N55" s="0" t="n">
        <f aca="false">0</f>
        <v>0</v>
      </c>
      <c r="O55" s="0" t="n">
        <f aca="false">0</f>
        <v>0</v>
      </c>
      <c r="P55" s="0" t="n">
        <f aca="false">0</f>
        <v>0</v>
      </c>
      <c r="Q55" s="0" t="n">
        <v>0</v>
      </c>
      <c r="R55" s="0" t="s">
        <v>180</v>
      </c>
      <c r="S55" s="0" t="n">
        <v>-89.256362</v>
      </c>
      <c r="T55" s="0" t="n">
        <v>13.711978</v>
      </c>
    </row>
    <row r="56" customFormat="false" ht="12.75" hidden="false" customHeight="false" outlineLevel="0" collapsed="false">
      <c r="A56" s="0" t="n">
        <v>55</v>
      </c>
      <c r="B56" s="0" t="s">
        <v>181</v>
      </c>
      <c r="C56" s="0" t="s">
        <v>182</v>
      </c>
      <c r="D56" s="0" t="s">
        <v>22</v>
      </c>
      <c r="E56" s="0" t="s">
        <v>23</v>
      </c>
      <c r="F56" s="0" t="s">
        <v>24</v>
      </c>
      <c r="G56" s="0" t="s">
        <v>24</v>
      </c>
      <c r="H56" s="0" t="s">
        <v>183</v>
      </c>
      <c r="I56" s="1" t="n">
        <f aca="false">0</f>
        <v>0</v>
      </c>
      <c r="J56" s="0" t="n">
        <f aca="false">0</f>
        <v>0</v>
      </c>
      <c r="K56" s="0" t="n">
        <f aca="false">0</f>
        <v>0</v>
      </c>
      <c r="L56" s="0" t="n">
        <f aca="false">0</f>
        <v>0</v>
      </c>
      <c r="M56" s="0" t="n">
        <f aca="false">0</f>
        <v>0</v>
      </c>
      <c r="N56" s="0" t="n">
        <f aca="false">0</f>
        <v>0</v>
      </c>
      <c r="O56" s="0" t="n">
        <f aca="false">0</f>
        <v>0</v>
      </c>
      <c r="P56" s="0" t="n">
        <f aca="false">0</f>
        <v>0</v>
      </c>
      <c r="Q56" s="0" t="n">
        <v>1</v>
      </c>
      <c r="R56" s="0" t="s">
        <v>184</v>
      </c>
      <c r="S56" s="0" t="n">
        <v>-89.223833</v>
      </c>
      <c r="T56" s="0" t="n">
        <v>13.698101</v>
      </c>
    </row>
    <row r="57" customFormat="false" ht="12.75" hidden="false" customHeight="false" outlineLevel="0" collapsed="false">
      <c r="A57" s="0" t="n">
        <v>56</v>
      </c>
      <c r="B57" s="0" t="s">
        <v>185</v>
      </c>
      <c r="C57" s="0" t="s">
        <v>182</v>
      </c>
      <c r="D57" s="0" t="s">
        <v>22</v>
      </c>
      <c r="E57" s="0" t="s">
        <v>23</v>
      </c>
      <c r="F57" s="0" t="s">
        <v>24</v>
      </c>
      <c r="G57" s="0" t="s">
        <v>24</v>
      </c>
      <c r="H57" s="0" t="s">
        <v>186</v>
      </c>
      <c r="I57" s="1" t="n">
        <f aca="false">0</f>
        <v>0</v>
      </c>
      <c r="J57" s="0" t="n">
        <f aca="false">0</f>
        <v>0</v>
      </c>
      <c r="K57" s="0" t="n">
        <f aca="false">0</f>
        <v>0</v>
      </c>
      <c r="L57" s="0" t="n">
        <f aca="false">0</f>
        <v>0</v>
      </c>
      <c r="M57" s="0" t="n">
        <f aca="false">0</f>
        <v>0</v>
      </c>
      <c r="N57" s="0" t="n">
        <f aca="false">0</f>
        <v>0</v>
      </c>
      <c r="O57" s="0" t="n">
        <f aca="false">0</f>
        <v>0</v>
      </c>
      <c r="P57" s="0" t="n">
        <f aca="false">0</f>
        <v>0</v>
      </c>
      <c r="Q57" s="0" t="n">
        <v>20</v>
      </c>
      <c r="R57" s="0" t="s">
        <v>187</v>
      </c>
      <c r="S57" s="0" t="n">
        <v>-89.210242</v>
      </c>
      <c r="T57" s="0" t="n">
        <v>13.70298</v>
      </c>
    </row>
    <row r="58" customFormat="false" ht="12.75" hidden="false" customHeight="false" outlineLevel="0" collapsed="false">
      <c r="A58" s="0" t="n">
        <v>57</v>
      </c>
      <c r="B58" s="0" t="s">
        <v>188</v>
      </c>
      <c r="C58" s="0" t="s">
        <v>169</v>
      </c>
      <c r="D58" s="0" t="s">
        <v>22</v>
      </c>
      <c r="E58" s="0" t="s">
        <v>23</v>
      </c>
      <c r="F58" s="0" t="s">
        <v>24</v>
      </c>
      <c r="G58" s="0" t="s">
        <v>24</v>
      </c>
      <c r="H58" s="0" t="s">
        <v>189</v>
      </c>
      <c r="I58" s="1" t="n">
        <f aca="false">0</f>
        <v>0</v>
      </c>
      <c r="J58" s="0" t="n">
        <f aca="false">0</f>
        <v>0</v>
      </c>
      <c r="K58" s="0" t="n">
        <f aca="false">0</f>
        <v>0</v>
      </c>
      <c r="L58" s="0" t="n">
        <f aca="false">0</f>
        <v>0</v>
      </c>
      <c r="M58" s="0" t="n">
        <f aca="false">0</f>
        <v>0</v>
      </c>
      <c r="N58" s="0" t="n">
        <f aca="false">0</f>
        <v>0</v>
      </c>
      <c r="O58" s="0" t="n">
        <f aca="false">0</f>
        <v>0</v>
      </c>
      <c r="P58" s="0" t="n">
        <f aca="false">0</f>
        <v>0</v>
      </c>
      <c r="Q58" s="0" t="n">
        <v>0</v>
      </c>
      <c r="R58" s="0" t="s">
        <v>190</v>
      </c>
      <c r="S58" s="0" t="n">
        <v>-89.240027</v>
      </c>
      <c r="T58" s="0" t="n">
        <v>13.703569</v>
      </c>
    </row>
    <row r="59" customFormat="false" ht="12.75" hidden="false" customHeight="false" outlineLevel="0" collapsed="false">
      <c r="A59" s="0" t="n">
        <v>59</v>
      </c>
      <c r="B59" s="0" t="s">
        <v>191</v>
      </c>
      <c r="C59" s="0" t="s">
        <v>192</v>
      </c>
      <c r="D59" s="0" t="s">
        <v>22</v>
      </c>
      <c r="E59" s="0" t="s">
        <v>23</v>
      </c>
      <c r="F59" s="0" t="s">
        <v>24</v>
      </c>
      <c r="G59" s="0" t="s">
        <v>24</v>
      </c>
      <c r="H59" s="0" t="s">
        <v>193</v>
      </c>
      <c r="I59" s="1" t="n">
        <v>1</v>
      </c>
      <c r="J59" s="0" t="n">
        <v>1</v>
      </c>
      <c r="K59" s="0" t="n">
        <f aca="false">0</f>
        <v>0</v>
      </c>
      <c r="L59" s="0" t="n">
        <f aca="false">0</f>
        <v>0</v>
      </c>
      <c r="M59" s="0" t="n">
        <f aca="false">0</f>
        <v>0</v>
      </c>
      <c r="N59" s="0" t="n">
        <f aca="false">0</f>
        <v>0</v>
      </c>
      <c r="O59" s="0" t="n">
        <f aca="false">0</f>
        <v>0</v>
      </c>
      <c r="P59" s="0" t="n">
        <f aca="false">0</f>
        <v>0</v>
      </c>
      <c r="Q59" s="0" t="n">
        <v>6</v>
      </c>
      <c r="R59" s="0" t="s">
        <v>194</v>
      </c>
      <c r="S59" s="0" t="n">
        <v>-89.203041</v>
      </c>
      <c r="T59" s="0" t="n">
        <v>13.714371</v>
      </c>
    </row>
    <row r="60" customFormat="false" ht="12.75" hidden="false" customHeight="false" outlineLevel="0" collapsed="false">
      <c r="A60" s="0" t="n">
        <v>60</v>
      </c>
      <c r="B60" s="0" t="s">
        <v>195</v>
      </c>
      <c r="C60" s="0" t="s">
        <v>192</v>
      </c>
      <c r="D60" s="0" t="s">
        <v>22</v>
      </c>
      <c r="E60" s="0" t="s">
        <v>23</v>
      </c>
      <c r="F60" s="0" t="s">
        <v>24</v>
      </c>
      <c r="G60" s="0" t="s">
        <v>24</v>
      </c>
      <c r="H60" s="0" t="s">
        <v>196</v>
      </c>
      <c r="I60" s="1" t="n">
        <f aca="false">0</f>
        <v>0</v>
      </c>
      <c r="J60" s="0" t="n">
        <f aca="false">0</f>
        <v>0</v>
      </c>
      <c r="K60" s="0" t="n">
        <f aca="false">0</f>
        <v>0</v>
      </c>
      <c r="L60" s="0" t="n">
        <f aca="false">0</f>
        <v>0</v>
      </c>
      <c r="M60" s="0" t="n">
        <f aca="false">0</f>
        <v>0</v>
      </c>
      <c r="N60" s="0" t="n">
        <f aca="false">0</f>
        <v>0</v>
      </c>
      <c r="O60" s="0" t="n">
        <f aca="false">0</f>
        <v>0</v>
      </c>
      <c r="P60" s="0" t="n">
        <f aca="false">0</f>
        <v>0</v>
      </c>
      <c r="Q60" s="0" t="n">
        <v>3</v>
      </c>
      <c r="R60" s="0" t="s">
        <v>197</v>
      </c>
      <c r="S60" s="0" t="n">
        <v>-89.191305</v>
      </c>
      <c r="T60" s="0" t="n">
        <v>13.706895</v>
      </c>
    </row>
    <row r="61" customFormat="false" ht="12.75" hidden="false" customHeight="false" outlineLevel="0" collapsed="false">
      <c r="A61" s="0" t="n">
        <v>61</v>
      </c>
      <c r="B61" s="0" t="s">
        <v>198</v>
      </c>
      <c r="C61" s="0" t="s">
        <v>199</v>
      </c>
      <c r="D61" s="0" t="s">
        <v>22</v>
      </c>
      <c r="E61" s="0" t="s">
        <v>23</v>
      </c>
      <c r="F61" s="0" t="s">
        <v>24</v>
      </c>
      <c r="G61" s="0" t="s">
        <v>24</v>
      </c>
      <c r="H61" s="0" t="s">
        <v>200</v>
      </c>
      <c r="I61" s="1" t="n">
        <f aca="false">0</f>
        <v>0</v>
      </c>
      <c r="J61" s="0" t="n">
        <f aca="false">0</f>
        <v>0</v>
      </c>
      <c r="K61" s="0" t="n">
        <f aca="false">0</f>
        <v>0</v>
      </c>
      <c r="L61" s="0" t="n">
        <f aca="false">0</f>
        <v>0</v>
      </c>
      <c r="M61" s="0" t="n">
        <f aca="false">0</f>
        <v>0</v>
      </c>
      <c r="N61" s="0" t="n">
        <f aca="false">0</f>
        <v>0</v>
      </c>
      <c r="O61" s="0" t="n">
        <f aca="false">0</f>
        <v>0</v>
      </c>
      <c r="P61" s="0" t="n">
        <f aca="false">0</f>
        <v>0</v>
      </c>
      <c r="Q61" s="0" t="n">
        <v>11</v>
      </c>
      <c r="R61" s="0" t="s">
        <v>201</v>
      </c>
      <c r="S61" s="0" t="n">
        <v>-89.191312</v>
      </c>
      <c r="T61" s="0" t="n">
        <v>13.681168</v>
      </c>
    </row>
    <row r="62" customFormat="false" ht="12.75" hidden="false" customHeight="false" outlineLevel="0" collapsed="false">
      <c r="A62" s="0" t="n">
        <v>62</v>
      </c>
      <c r="B62" s="0" t="s">
        <v>202</v>
      </c>
      <c r="C62" s="0" t="s">
        <v>199</v>
      </c>
      <c r="D62" s="0" t="s">
        <v>22</v>
      </c>
      <c r="E62" s="0" t="s">
        <v>23</v>
      </c>
      <c r="F62" s="0" t="s">
        <v>24</v>
      </c>
      <c r="G62" s="0" t="s">
        <v>24</v>
      </c>
      <c r="H62" s="0" t="s">
        <v>203</v>
      </c>
      <c r="I62" s="1" t="n">
        <f aca="false">0</f>
        <v>0</v>
      </c>
      <c r="J62" s="0" t="n">
        <f aca="false">0</f>
        <v>0</v>
      </c>
      <c r="K62" s="0" t="n">
        <f aca="false">0</f>
        <v>0</v>
      </c>
      <c r="L62" s="0" t="n">
        <f aca="false">0</f>
        <v>0</v>
      </c>
      <c r="M62" s="0" t="n">
        <f aca="false">0</f>
        <v>0</v>
      </c>
      <c r="N62" s="0" t="n">
        <f aca="false">0</f>
        <v>0</v>
      </c>
      <c r="O62" s="0" t="n">
        <f aca="false">0</f>
        <v>0</v>
      </c>
      <c r="P62" s="0" t="n">
        <f aca="false">0</f>
        <v>0</v>
      </c>
      <c r="Q62" s="0" t="n">
        <v>0</v>
      </c>
      <c r="R62" s="0" t="s">
        <v>54</v>
      </c>
      <c r="S62" s="0" t="n">
        <v>-89.191306</v>
      </c>
      <c r="T62" s="0" t="n">
        <v>13.683494</v>
      </c>
    </row>
    <row r="63" customFormat="false" ht="12.75" hidden="false" customHeight="false" outlineLevel="0" collapsed="false">
      <c r="A63" s="0" t="n">
        <v>63</v>
      </c>
      <c r="B63" s="0" t="s">
        <v>204</v>
      </c>
      <c r="C63" s="0" t="s">
        <v>169</v>
      </c>
      <c r="D63" s="0" t="s">
        <v>22</v>
      </c>
      <c r="E63" s="0" t="s">
        <v>23</v>
      </c>
      <c r="F63" s="0" t="s">
        <v>24</v>
      </c>
      <c r="G63" s="0" t="s">
        <v>24</v>
      </c>
      <c r="H63" s="0" t="s">
        <v>205</v>
      </c>
      <c r="I63" s="1" t="n">
        <f aca="false">0</f>
        <v>0</v>
      </c>
      <c r="J63" s="0" t="n">
        <f aca="false">0</f>
        <v>0</v>
      </c>
      <c r="K63" s="0" t="n">
        <f aca="false">0</f>
        <v>0</v>
      </c>
      <c r="L63" s="0" t="n">
        <f aca="false">0</f>
        <v>0</v>
      </c>
      <c r="M63" s="0" t="n">
        <f aca="false">0</f>
        <v>0</v>
      </c>
      <c r="N63" s="0" t="n">
        <f aca="false">0</f>
        <v>0</v>
      </c>
      <c r="O63" s="0" t="n">
        <f aca="false">0</f>
        <v>0</v>
      </c>
      <c r="P63" s="0" t="n">
        <f aca="false">0</f>
        <v>0</v>
      </c>
      <c r="Q63" s="0" t="n">
        <v>17</v>
      </c>
      <c r="R63" s="0" t="s">
        <v>54</v>
      </c>
      <c r="S63" s="0" t="n">
        <v>-89.229833</v>
      </c>
      <c r="T63" s="0" t="n">
        <v>13.69819</v>
      </c>
    </row>
    <row r="64" customFormat="false" ht="12.75" hidden="false" customHeight="false" outlineLevel="0" collapsed="false">
      <c r="A64" s="0" t="n">
        <v>64</v>
      </c>
      <c r="B64" s="0" t="s">
        <v>206</v>
      </c>
      <c r="C64" s="0" t="s">
        <v>207</v>
      </c>
      <c r="D64" s="0" t="s">
        <v>22</v>
      </c>
      <c r="E64" s="0" t="s">
        <v>23</v>
      </c>
      <c r="F64" s="0" t="s">
        <v>24</v>
      </c>
      <c r="G64" s="0" t="s">
        <v>24</v>
      </c>
      <c r="H64" s="0" t="s">
        <v>208</v>
      </c>
      <c r="I64" s="1" t="n">
        <f aca="false">0</f>
        <v>0</v>
      </c>
      <c r="J64" s="0" t="n">
        <v>1</v>
      </c>
      <c r="K64" s="0" t="n">
        <f aca="false">0</f>
        <v>0</v>
      </c>
      <c r="L64" s="0" t="n">
        <f aca="false">0</f>
        <v>0</v>
      </c>
      <c r="M64" s="0" t="n">
        <f aca="false">0</f>
        <v>0</v>
      </c>
      <c r="N64" s="0" t="n">
        <f aca="false">0</f>
        <v>0</v>
      </c>
      <c r="O64" s="0" t="n">
        <f aca="false">0</f>
        <v>0</v>
      </c>
      <c r="P64" s="0" t="n">
        <f aca="false">0</f>
        <v>0</v>
      </c>
      <c r="Q64" s="0" t="n">
        <v>13</v>
      </c>
      <c r="R64" s="0" t="s">
        <v>209</v>
      </c>
      <c r="S64" s="0" t="n">
        <v>-89.228265</v>
      </c>
      <c r="T64" s="0" t="n">
        <v>13.675254</v>
      </c>
    </row>
    <row r="65" customFormat="false" ht="12.75" hidden="false" customHeight="false" outlineLevel="0" collapsed="false">
      <c r="A65" s="0" t="n">
        <v>65</v>
      </c>
      <c r="B65" s="0" t="s">
        <v>210</v>
      </c>
      <c r="C65" s="0" t="s">
        <v>199</v>
      </c>
      <c r="D65" s="0" t="s">
        <v>22</v>
      </c>
      <c r="E65" s="0" t="s">
        <v>99</v>
      </c>
      <c r="F65" s="0" t="s">
        <v>24</v>
      </c>
      <c r="G65" s="0" t="s">
        <v>24</v>
      </c>
      <c r="H65" s="0" t="s">
        <v>211</v>
      </c>
      <c r="I65" s="1" t="n">
        <f aca="false">0</f>
        <v>0</v>
      </c>
      <c r="J65" s="0" t="n">
        <f aca="false">0</f>
        <v>0</v>
      </c>
      <c r="K65" s="0" t="n">
        <f aca="false">0</f>
        <v>0</v>
      </c>
      <c r="L65" s="0" t="n">
        <f aca="false">0</f>
        <v>0</v>
      </c>
      <c r="M65" s="0" t="n">
        <f aca="false">0</f>
        <v>0</v>
      </c>
      <c r="N65" s="0" t="n">
        <f aca="false">0</f>
        <v>0</v>
      </c>
      <c r="O65" s="0" t="n">
        <f aca="false">0</f>
        <v>0</v>
      </c>
      <c r="P65" s="0" t="n">
        <f aca="false">0</f>
        <v>0</v>
      </c>
      <c r="Q65" s="0" t="n">
        <v>2</v>
      </c>
      <c r="R65" s="0" t="s">
        <v>212</v>
      </c>
      <c r="S65" s="0" t="n">
        <v>-89.188552</v>
      </c>
      <c r="T65" s="0" t="n">
        <v>13.690181</v>
      </c>
    </row>
    <row r="66" customFormat="false" ht="12.75" hidden="false" customHeight="false" outlineLevel="0" collapsed="false">
      <c r="A66" s="0" t="n">
        <v>66</v>
      </c>
      <c r="B66" s="0" t="s">
        <v>213</v>
      </c>
      <c r="C66" s="0" t="s">
        <v>192</v>
      </c>
      <c r="D66" s="0" t="s">
        <v>22</v>
      </c>
      <c r="E66" s="0" t="s">
        <v>23</v>
      </c>
      <c r="F66" s="0" t="s">
        <v>24</v>
      </c>
      <c r="G66" s="0" t="s">
        <v>24</v>
      </c>
      <c r="H66" s="0" t="s">
        <v>214</v>
      </c>
      <c r="I66" s="1" t="n">
        <f aca="false">0</f>
        <v>0</v>
      </c>
      <c r="J66" s="0" t="n">
        <f aca="false">0</f>
        <v>0</v>
      </c>
      <c r="K66" s="0" t="n">
        <f aca="false">0</f>
        <v>0</v>
      </c>
      <c r="L66" s="0" t="n">
        <f aca="false">0</f>
        <v>0</v>
      </c>
      <c r="M66" s="0" t="n">
        <f aca="false">0</f>
        <v>0</v>
      </c>
      <c r="N66" s="0" t="n">
        <f aca="false">0</f>
        <v>0</v>
      </c>
      <c r="O66" s="0" t="n">
        <f aca="false">0</f>
        <v>0</v>
      </c>
      <c r="P66" s="0" t="n">
        <f aca="false">0</f>
        <v>0</v>
      </c>
      <c r="Q66" s="0" t="n">
        <v>4</v>
      </c>
      <c r="R66" s="0" t="s">
        <v>215</v>
      </c>
      <c r="S66" s="0" t="n">
        <v>-89.187536</v>
      </c>
      <c r="T66" s="0" t="n">
        <v>13.714304</v>
      </c>
    </row>
    <row r="67" customFormat="false" ht="12.75" hidden="false" customHeight="false" outlineLevel="0" collapsed="false">
      <c r="A67" s="0" t="n">
        <v>67</v>
      </c>
      <c r="B67" s="0" t="s">
        <v>216</v>
      </c>
      <c r="C67" s="0" t="s">
        <v>182</v>
      </c>
      <c r="D67" s="0" t="s">
        <v>22</v>
      </c>
      <c r="E67" s="0" t="s">
        <v>23</v>
      </c>
      <c r="F67" s="0" t="s">
        <v>24</v>
      </c>
      <c r="G67" s="0" t="s">
        <v>24</v>
      </c>
      <c r="H67" s="0" t="s">
        <v>217</v>
      </c>
      <c r="I67" s="1" t="n">
        <f aca="false">0</f>
        <v>0</v>
      </c>
      <c r="J67" s="0" t="n">
        <f aca="false">0</f>
        <v>0</v>
      </c>
      <c r="K67" s="0" t="n">
        <f aca="false">0</f>
        <v>0</v>
      </c>
      <c r="L67" s="0" t="n">
        <f aca="false">0</f>
        <v>0</v>
      </c>
      <c r="M67" s="0" t="n">
        <f aca="false">0</f>
        <v>0</v>
      </c>
      <c r="N67" s="0" t="n">
        <f aca="false">0</f>
        <v>0</v>
      </c>
      <c r="O67" s="0" t="n">
        <f aca="false">0</f>
        <v>0</v>
      </c>
      <c r="P67" s="0" t="n">
        <f aca="false">0</f>
        <v>0</v>
      </c>
      <c r="Q67" s="0" t="n">
        <v>2</v>
      </c>
      <c r="R67" s="0" t="s">
        <v>218</v>
      </c>
      <c r="S67" s="0" t="n">
        <v>-89.21737</v>
      </c>
      <c r="T67" s="0" t="n">
        <v>13.722702</v>
      </c>
    </row>
    <row r="68" customFormat="false" ht="12.75" hidden="false" customHeight="false" outlineLevel="0" collapsed="false">
      <c r="A68" s="0" t="n">
        <v>68</v>
      </c>
      <c r="B68" s="0" t="s">
        <v>219</v>
      </c>
      <c r="C68" s="0" t="s">
        <v>182</v>
      </c>
      <c r="D68" s="0" t="s">
        <v>22</v>
      </c>
      <c r="E68" s="0" t="s">
        <v>23</v>
      </c>
      <c r="F68" s="0" t="s">
        <v>24</v>
      </c>
      <c r="G68" s="0" t="s">
        <v>24</v>
      </c>
      <c r="H68" s="0" t="s">
        <v>220</v>
      </c>
      <c r="I68" s="1" t="n">
        <f aca="false">0</f>
        <v>0</v>
      </c>
      <c r="J68" s="0" t="n">
        <f aca="false">0</f>
        <v>0</v>
      </c>
      <c r="K68" s="0" t="n">
        <f aca="false">0</f>
        <v>0</v>
      </c>
      <c r="L68" s="0" t="n">
        <f aca="false">0</f>
        <v>0</v>
      </c>
      <c r="M68" s="0" t="n">
        <f aca="false">0</f>
        <v>0</v>
      </c>
      <c r="N68" s="0" t="n">
        <f aca="false">0</f>
        <v>0</v>
      </c>
      <c r="O68" s="0" t="n">
        <f aca="false">0</f>
        <v>0</v>
      </c>
      <c r="P68" s="0" t="n">
        <f aca="false">0</f>
        <v>0</v>
      </c>
      <c r="Q68" s="0" t="n">
        <v>3</v>
      </c>
      <c r="R68" s="0" t="s">
        <v>221</v>
      </c>
      <c r="S68" s="0" t="n">
        <v>-89.209983</v>
      </c>
      <c r="T68" s="0" t="n">
        <v>13.715164</v>
      </c>
    </row>
    <row r="69" customFormat="false" ht="12.75" hidden="false" customHeight="false" outlineLevel="0" collapsed="false">
      <c r="A69" s="0" t="n">
        <v>69</v>
      </c>
      <c r="B69" s="0" t="s">
        <v>222</v>
      </c>
      <c r="C69" s="0" t="s">
        <v>182</v>
      </c>
      <c r="D69" s="0" t="s">
        <v>22</v>
      </c>
      <c r="E69" s="0" t="s">
        <v>23</v>
      </c>
      <c r="F69" s="0" t="s">
        <v>24</v>
      </c>
      <c r="G69" s="0" t="s">
        <v>24</v>
      </c>
      <c r="H69" s="0" t="s">
        <v>223</v>
      </c>
      <c r="I69" s="1" t="n">
        <f aca="false">0</f>
        <v>0</v>
      </c>
      <c r="J69" s="0" t="n">
        <f aca="false">0</f>
        <v>0</v>
      </c>
      <c r="K69" s="0" t="n">
        <f aca="false">0</f>
        <v>0</v>
      </c>
      <c r="L69" s="0" t="n">
        <f aca="false">0</f>
        <v>0</v>
      </c>
      <c r="M69" s="0" t="n">
        <f aca="false">0</f>
        <v>0</v>
      </c>
      <c r="N69" s="0" t="n">
        <f aca="false">0</f>
        <v>0</v>
      </c>
      <c r="O69" s="0" t="n">
        <f aca="false">0</f>
        <v>0</v>
      </c>
      <c r="P69" s="0" t="n">
        <f aca="false">0</f>
        <v>0</v>
      </c>
      <c r="Q69" s="0" t="n">
        <v>2</v>
      </c>
      <c r="R69" s="0" t="s">
        <v>224</v>
      </c>
      <c r="S69" s="0" t="n">
        <v>-89.204355</v>
      </c>
      <c r="T69" s="0" t="n">
        <v>13.70857</v>
      </c>
    </row>
    <row r="70" customFormat="false" ht="12.75" hidden="false" customHeight="false" outlineLevel="0" collapsed="false">
      <c r="A70" s="0" t="n">
        <v>70</v>
      </c>
      <c r="B70" s="0" t="s">
        <v>225</v>
      </c>
      <c r="C70" s="0" t="s">
        <v>182</v>
      </c>
      <c r="D70" s="0" t="s">
        <v>22</v>
      </c>
      <c r="E70" s="0" t="s">
        <v>23</v>
      </c>
      <c r="F70" s="0" t="s">
        <v>24</v>
      </c>
      <c r="G70" s="0" t="s">
        <v>24</v>
      </c>
      <c r="H70" s="0" t="s">
        <v>226</v>
      </c>
      <c r="I70" s="1" t="n">
        <f aca="false">0</f>
        <v>0</v>
      </c>
      <c r="J70" s="0" t="n">
        <f aca="false">0</f>
        <v>0</v>
      </c>
      <c r="K70" s="0" t="n">
        <f aca="false">0</f>
        <v>0</v>
      </c>
      <c r="L70" s="0" t="n">
        <f aca="false">0</f>
        <v>0</v>
      </c>
      <c r="M70" s="0" t="n">
        <f aca="false">0</f>
        <v>0</v>
      </c>
      <c r="N70" s="0" t="n">
        <f aca="false">0</f>
        <v>0</v>
      </c>
      <c r="O70" s="0" t="n">
        <f aca="false">0</f>
        <v>0</v>
      </c>
      <c r="P70" s="0" t="n">
        <f aca="false">0</f>
        <v>0</v>
      </c>
      <c r="Q70" s="0" t="n">
        <v>5</v>
      </c>
      <c r="R70" s="0" t="s">
        <v>227</v>
      </c>
      <c r="S70" s="0" t="n">
        <v>-89.20598</v>
      </c>
      <c r="T70" s="0" t="n">
        <v>13.706678</v>
      </c>
    </row>
    <row r="71" customFormat="false" ht="12.75" hidden="false" customHeight="false" outlineLevel="0" collapsed="false">
      <c r="A71" s="0" t="n">
        <v>71</v>
      </c>
      <c r="B71" s="0" t="s">
        <v>228</v>
      </c>
      <c r="C71" s="0" t="s">
        <v>182</v>
      </c>
      <c r="D71" s="0" t="s">
        <v>22</v>
      </c>
      <c r="E71" s="0" t="s">
        <v>23</v>
      </c>
      <c r="F71" s="0" t="s">
        <v>24</v>
      </c>
      <c r="G71" s="0" t="s">
        <v>24</v>
      </c>
      <c r="H71" s="0" t="s">
        <v>229</v>
      </c>
      <c r="I71" s="1" t="n">
        <f aca="false">0</f>
        <v>0</v>
      </c>
      <c r="J71" s="0" t="n">
        <f aca="false">0</f>
        <v>0</v>
      </c>
      <c r="K71" s="0" t="n">
        <f aca="false">0</f>
        <v>0</v>
      </c>
      <c r="L71" s="0" t="n">
        <f aca="false">0</f>
        <v>0</v>
      </c>
      <c r="M71" s="0" t="n">
        <f aca="false">0</f>
        <v>0</v>
      </c>
      <c r="N71" s="0" t="n">
        <f aca="false">0</f>
        <v>0</v>
      </c>
      <c r="O71" s="0" t="n">
        <f aca="false">0</f>
        <v>0</v>
      </c>
      <c r="P71" s="0" t="n">
        <f aca="false">0</f>
        <v>0</v>
      </c>
      <c r="Q71" s="0" t="n">
        <v>0</v>
      </c>
      <c r="R71" s="0" t="s">
        <v>230</v>
      </c>
      <c r="S71" s="0" t="n">
        <v>-89.204842</v>
      </c>
      <c r="T71" s="0" t="n">
        <v>13.7102</v>
      </c>
    </row>
    <row r="72" customFormat="false" ht="12.75" hidden="false" customHeight="false" outlineLevel="0" collapsed="false">
      <c r="A72" s="0" t="n">
        <v>72</v>
      </c>
      <c r="B72" s="0" t="s">
        <v>231</v>
      </c>
      <c r="C72" s="0" t="s">
        <v>182</v>
      </c>
      <c r="D72" s="0" t="s">
        <v>22</v>
      </c>
      <c r="E72" s="0" t="s">
        <v>23</v>
      </c>
      <c r="F72" s="0" t="s">
        <v>24</v>
      </c>
      <c r="G72" s="0" t="s">
        <v>24</v>
      </c>
      <c r="H72" s="0" t="s">
        <v>232</v>
      </c>
      <c r="I72" s="1" t="n">
        <f aca="false">0</f>
        <v>0</v>
      </c>
      <c r="J72" s="0" t="n">
        <f aca="false">0</f>
        <v>0</v>
      </c>
      <c r="K72" s="0" t="n">
        <f aca="false">0</f>
        <v>0</v>
      </c>
      <c r="L72" s="0" t="n">
        <f aca="false">0</f>
        <v>0</v>
      </c>
      <c r="M72" s="0" t="n">
        <f aca="false">0</f>
        <v>0</v>
      </c>
      <c r="N72" s="0" t="n">
        <f aca="false">0</f>
        <v>0</v>
      </c>
      <c r="O72" s="0" t="n">
        <f aca="false">0</f>
        <v>0</v>
      </c>
      <c r="P72" s="0" t="n">
        <f aca="false">0</f>
        <v>0</v>
      </c>
      <c r="Q72" s="0" t="n">
        <v>2</v>
      </c>
      <c r="R72" s="0" t="s">
        <v>233</v>
      </c>
      <c r="S72" s="0" t="n">
        <v>-89.227066</v>
      </c>
      <c r="T72" s="0" t="n">
        <v>13.722339</v>
      </c>
    </row>
    <row r="73" customFormat="false" ht="12.75" hidden="false" customHeight="false" outlineLevel="0" collapsed="false">
      <c r="A73" s="0" t="n">
        <v>73</v>
      </c>
      <c r="B73" s="0" t="s">
        <v>234</v>
      </c>
      <c r="C73" s="0" t="s">
        <v>182</v>
      </c>
      <c r="D73" s="0" t="s">
        <v>22</v>
      </c>
      <c r="E73" s="0" t="s">
        <v>23</v>
      </c>
      <c r="F73" s="0" t="s">
        <v>24</v>
      </c>
      <c r="G73" s="0" t="s">
        <v>24</v>
      </c>
      <c r="H73" s="0" t="s">
        <v>235</v>
      </c>
      <c r="I73" s="1" t="n">
        <f aca="false">0</f>
        <v>0</v>
      </c>
      <c r="J73" s="0" t="n">
        <f aca="false">0</f>
        <v>0</v>
      </c>
      <c r="K73" s="0" t="n">
        <f aca="false">0</f>
        <v>0</v>
      </c>
      <c r="L73" s="0" t="n">
        <f aca="false">0</f>
        <v>0</v>
      </c>
      <c r="M73" s="0" t="n">
        <f aca="false">0</f>
        <v>0</v>
      </c>
      <c r="N73" s="0" t="n">
        <f aca="false">0</f>
        <v>0</v>
      </c>
      <c r="O73" s="0" t="n">
        <f aca="false">0</f>
        <v>0</v>
      </c>
      <c r="P73" s="0" t="n">
        <f aca="false">0</f>
        <v>0</v>
      </c>
      <c r="Q73" s="0" t="n">
        <v>0</v>
      </c>
      <c r="R73" s="0" t="s">
        <v>236</v>
      </c>
      <c r="S73" s="0" t="n">
        <v>-89.212438</v>
      </c>
      <c r="T73" s="0" t="n">
        <v>13.724226</v>
      </c>
    </row>
    <row r="74" customFormat="false" ht="12.75" hidden="false" customHeight="false" outlineLevel="0" collapsed="false">
      <c r="A74" s="0" t="n">
        <v>75</v>
      </c>
      <c r="B74" s="0" t="s">
        <v>237</v>
      </c>
      <c r="C74" s="0" t="s">
        <v>182</v>
      </c>
      <c r="D74" s="0" t="s">
        <v>22</v>
      </c>
      <c r="E74" s="0" t="s">
        <v>23</v>
      </c>
      <c r="F74" s="0" t="s">
        <v>24</v>
      </c>
      <c r="G74" s="0" t="s">
        <v>24</v>
      </c>
      <c r="H74" s="0" t="s">
        <v>238</v>
      </c>
      <c r="I74" s="1" t="n">
        <f aca="false">0</f>
        <v>0</v>
      </c>
      <c r="J74" s="0" t="n">
        <v>1</v>
      </c>
      <c r="K74" s="0" t="n">
        <f aca="false">0</f>
        <v>0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4</v>
      </c>
      <c r="R74" s="0" t="s">
        <v>239</v>
      </c>
      <c r="S74" s="0" t="n">
        <v>-89.225892</v>
      </c>
      <c r="T74" s="0" t="n">
        <v>13.718623</v>
      </c>
    </row>
    <row r="75" customFormat="false" ht="12.75" hidden="false" customHeight="false" outlineLevel="0" collapsed="false">
      <c r="A75" s="0" t="n">
        <v>76</v>
      </c>
      <c r="B75" s="0" t="s">
        <v>240</v>
      </c>
      <c r="C75" s="0" t="s">
        <v>182</v>
      </c>
      <c r="D75" s="0" t="s">
        <v>22</v>
      </c>
      <c r="E75" s="0" t="s">
        <v>23</v>
      </c>
      <c r="F75" s="0" t="s">
        <v>24</v>
      </c>
      <c r="G75" s="0" t="s">
        <v>24</v>
      </c>
      <c r="H75" s="0" t="s">
        <v>241</v>
      </c>
      <c r="I75" s="1" t="n">
        <f aca="false">0</f>
        <v>0</v>
      </c>
      <c r="J75" s="0" t="n">
        <f aca="false">0</f>
        <v>0</v>
      </c>
      <c r="K75" s="0" t="n">
        <f aca="false">0</f>
        <v>0</v>
      </c>
      <c r="L75" s="0" t="n">
        <f aca="false">0</f>
        <v>0</v>
      </c>
      <c r="M75" s="0" t="n">
        <f aca="false">0</f>
        <v>0</v>
      </c>
      <c r="N75" s="0" t="n">
        <f aca="false">0</f>
        <v>0</v>
      </c>
      <c r="O75" s="0" t="n">
        <f aca="false">0</f>
        <v>0</v>
      </c>
      <c r="P75" s="0" t="n">
        <f aca="false">0</f>
        <v>0</v>
      </c>
      <c r="Q75" s="0" t="n">
        <v>9</v>
      </c>
      <c r="R75" s="0" t="s">
        <v>242</v>
      </c>
      <c r="S75" s="0" t="n">
        <v>-89.216084</v>
      </c>
      <c r="T75" s="0" t="n">
        <v>13.71203</v>
      </c>
    </row>
    <row r="76" customFormat="false" ht="12.75" hidden="false" customHeight="false" outlineLevel="0" collapsed="false">
      <c r="A76" s="0" t="n">
        <v>77</v>
      </c>
      <c r="B76" s="0" t="s">
        <v>243</v>
      </c>
      <c r="C76" s="0" t="s">
        <v>182</v>
      </c>
      <c r="D76" s="0" t="s">
        <v>22</v>
      </c>
      <c r="E76" s="0" t="s">
        <v>23</v>
      </c>
      <c r="F76" s="0" t="s">
        <v>24</v>
      </c>
      <c r="G76" s="0" t="s">
        <v>24</v>
      </c>
      <c r="H76" s="0" t="s">
        <v>244</v>
      </c>
      <c r="I76" s="1" t="n">
        <f aca="false">0</f>
        <v>0</v>
      </c>
      <c r="J76" s="0" t="n">
        <f aca="false">0</f>
        <v>0</v>
      </c>
      <c r="K76" s="0" t="n">
        <f aca="false">0</f>
        <v>0</v>
      </c>
      <c r="L76" s="0" t="n">
        <f aca="false">0</f>
        <v>0</v>
      </c>
      <c r="M76" s="0" t="n">
        <f aca="false">0</f>
        <v>0</v>
      </c>
      <c r="N76" s="0" t="n">
        <f aca="false">0</f>
        <v>0</v>
      </c>
      <c r="O76" s="0" t="n">
        <f aca="false">0</f>
        <v>0</v>
      </c>
      <c r="P76" s="0" t="n">
        <f aca="false">0</f>
        <v>0</v>
      </c>
      <c r="Q76" s="0" t="n">
        <v>1</v>
      </c>
      <c r="R76" s="0" t="s">
        <v>245</v>
      </c>
      <c r="S76" s="0" t="n">
        <v>-89.220943</v>
      </c>
      <c r="T76" s="0" t="n">
        <v>13.717286</v>
      </c>
    </row>
    <row r="77" customFormat="false" ht="12.75" hidden="false" customHeight="false" outlineLevel="0" collapsed="false">
      <c r="A77" s="0" t="n">
        <v>78</v>
      </c>
      <c r="B77" s="0" t="s">
        <v>246</v>
      </c>
      <c r="C77" s="0" t="s">
        <v>192</v>
      </c>
      <c r="D77" s="0" t="s">
        <v>22</v>
      </c>
      <c r="E77" s="0" t="s">
        <v>23</v>
      </c>
      <c r="F77" s="0" t="s">
        <v>24</v>
      </c>
      <c r="G77" s="0" t="s">
        <v>24</v>
      </c>
      <c r="H77" s="0" t="s">
        <v>247</v>
      </c>
      <c r="I77" s="1" t="n">
        <f aca="false">0</f>
        <v>0</v>
      </c>
      <c r="J77" s="0" t="n">
        <f aca="false">0</f>
        <v>0</v>
      </c>
      <c r="K77" s="0" t="n">
        <f aca="false">0</f>
        <v>0</v>
      </c>
      <c r="L77" s="0" t="n">
        <f aca="false">0</f>
        <v>0</v>
      </c>
      <c r="M77" s="0" t="n">
        <f aca="false">0</f>
        <v>0</v>
      </c>
      <c r="N77" s="0" t="n">
        <f aca="false">0</f>
        <v>0</v>
      </c>
      <c r="O77" s="0" t="n">
        <f aca="false">0</f>
        <v>0</v>
      </c>
      <c r="P77" s="0" t="n">
        <f aca="false">0</f>
        <v>0</v>
      </c>
      <c r="Q77" s="0" t="n">
        <v>3</v>
      </c>
      <c r="R77" s="0" t="s">
        <v>248</v>
      </c>
      <c r="S77" s="0" t="n">
        <v>-89.191426</v>
      </c>
      <c r="T77" s="0" t="n">
        <v>13.709228</v>
      </c>
    </row>
    <row r="78" customFormat="false" ht="12.75" hidden="false" customHeight="false" outlineLevel="0" collapsed="false">
      <c r="A78" s="0" t="n">
        <v>79</v>
      </c>
      <c r="B78" s="0" t="s">
        <v>249</v>
      </c>
      <c r="C78" s="0" t="s">
        <v>199</v>
      </c>
      <c r="D78" s="0" t="s">
        <v>22</v>
      </c>
      <c r="E78" s="0" t="s">
        <v>23</v>
      </c>
      <c r="F78" s="0" t="s">
        <v>24</v>
      </c>
      <c r="G78" s="0" t="s">
        <v>24</v>
      </c>
      <c r="H78" s="0" t="s">
        <v>250</v>
      </c>
      <c r="I78" s="1" t="n">
        <f aca="false">0</f>
        <v>0</v>
      </c>
      <c r="J78" s="0" t="n">
        <f aca="false">0</f>
        <v>0</v>
      </c>
      <c r="K78" s="0" t="n">
        <f aca="false">0</f>
        <v>0</v>
      </c>
      <c r="L78" s="0" t="n">
        <f aca="false">0</f>
        <v>0</v>
      </c>
      <c r="M78" s="0" t="n">
        <f aca="false">0</f>
        <v>0</v>
      </c>
      <c r="N78" s="0" t="n">
        <f aca="false">0</f>
        <v>0</v>
      </c>
      <c r="O78" s="0" t="n">
        <f aca="false">0</f>
        <v>0</v>
      </c>
      <c r="P78" s="0" t="n">
        <f aca="false">0</f>
        <v>0</v>
      </c>
      <c r="Q78" s="0" t="n">
        <v>3</v>
      </c>
      <c r="R78" s="0" t="s">
        <v>251</v>
      </c>
      <c r="S78" s="0" t="n">
        <v>-89.200697</v>
      </c>
      <c r="T78" s="0" t="n">
        <v>13.688234</v>
      </c>
    </row>
    <row r="79" customFormat="false" ht="12.75" hidden="false" customHeight="false" outlineLevel="0" collapsed="false">
      <c r="A79" s="0" t="n">
        <v>81</v>
      </c>
      <c r="B79" s="0" t="s">
        <v>252</v>
      </c>
      <c r="C79" s="0" t="s">
        <v>52</v>
      </c>
      <c r="D79" s="0" t="s">
        <v>22</v>
      </c>
      <c r="E79" s="0" t="s">
        <v>23</v>
      </c>
      <c r="F79" s="0" t="s">
        <v>24</v>
      </c>
      <c r="G79" s="0" t="s">
        <v>24</v>
      </c>
      <c r="H79" s="0" t="s">
        <v>253</v>
      </c>
      <c r="I79" s="1" t="n">
        <f aca="false">0</f>
        <v>0</v>
      </c>
      <c r="J79" s="0" t="n">
        <f aca="false">0</f>
        <v>0</v>
      </c>
      <c r="K79" s="0" t="n">
        <f aca="false">0</f>
        <v>0</v>
      </c>
      <c r="L79" s="0" t="n">
        <f aca="false">0</f>
        <v>0</v>
      </c>
      <c r="M79" s="0" t="n">
        <f aca="false">0</f>
        <v>0</v>
      </c>
      <c r="N79" s="0" t="n">
        <f aca="false">0</f>
        <v>0</v>
      </c>
      <c r="O79" s="0" t="n">
        <f aca="false">0</f>
        <v>0</v>
      </c>
      <c r="P79" s="0" t="n">
        <f aca="false">0</f>
        <v>0</v>
      </c>
      <c r="Q79" s="0" t="n">
        <v>11</v>
      </c>
      <c r="R79" s="0" t="s">
        <v>254</v>
      </c>
      <c r="S79" s="0" t="n">
        <v>-89.184703</v>
      </c>
      <c r="T79" s="0" t="n">
        <v>13.700655</v>
      </c>
    </row>
    <row r="80" customFormat="false" ht="12.75" hidden="false" customHeight="false" outlineLevel="0" collapsed="false">
      <c r="A80" s="0" t="n">
        <v>82</v>
      </c>
      <c r="B80" s="0" t="s">
        <v>255</v>
      </c>
      <c r="C80" s="0" t="s">
        <v>192</v>
      </c>
      <c r="D80" s="0" t="s">
        <v>22</v>
      </c>
      <c r="E80" s="0" t="s">
        <v>23</v>
      </c>
      <c r="F80" s="0" t="s">
        <v>24</v>
      </c>
      <c r="G80" s="0" t="s">
        <v>24</v>
      </c>
      <c r="H80" s="0" t="s">
        <v>256</v>
      </c>
      <c r="I80" s="1" t="n">
        <f aca="false">0</f>
        <v>0</v>
      </c>
      <c r="J80" s="0" t="n">
        <f aca="false">0</f>
        <v>0</v>
      </c>
      <c r="K80" s="0" t="n">
        <f aca="false">0</f>
        <v>0</v>
      </c>
      <c r="L80" s="0" t="n">
        <f aca="false">0</f>
        <v>0</v>
      </c>
      <c r="M80" s="0" t="n">
        <f aca="false">0</f>
        <v>0</v>
      </c>
      <c r="N80" s="0" t="n">
        <f aca="false">0</f>
        <v>0</v>
      </c>
      <c r="O80" s="0" t="n">
        <f aca="false">0</f>
        <v>0</v>
      </c>
      <c r="P80" s="0" t="n">
        <f aca="false">0</f>
        <v>0</v>
      </c>
      <c r="Q80" s="0" t="n">
        <v>4</v>
      </c>
      <c r="R80" s="0" t="s">
        <v>257</v>
      </c>
      <c r="S80" s="0" t="n">
        <v>-89.18986</v>
      </c>
      <c r="T80" s="0" t="n">
        <v>13.710501</v>
      </c>
    </row>
    <row r="81" customFormat="false" ht="12.75" hidden="false" customHeight="false" outlineLevel="0" collapsed="false">
      <c r="A81" s="0" t="n">
        <v>83</v>
      </c>
      <c r="B81" s="0" t="s">
        <v>258</v>
      </c>
      <c r="C81" s="0" t="s">
        <v>192</v>
      </c>
      <c r="D81" s="0" t="s">
        <v>22</v>
      </c>
      <c r="E81" s="0" t="s">
        <v>23</v>
      </c>
      <c r="F81" s="0" t="s">
        <v>24</v>
      </c>
      <c r="G81" s="0" t="s">
        <v>24</v>
      </c>
      <c r="H81" s="0" t="s">
        <v>259</v>
      </c>
      <c r="I81" s="1" t="n">
        <f aca="false">0</f>
        <v>0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2</v>
      </c>
      <c r="R81" s="0" t="s">
        <v>260</v>
      </c>
      <c r="S81" s="0" t="n">
        <v>-89.177646</v>
      </c>
      <c r="T81" s="0" t="n">
        <v>13.716232</v>
      </c>
    </row>
    <row r="82" customFormat="false" ht="12.75" hidden="false" customHeight="false" outlineLevel="0" collapsed="false">
      <c r="A82" s="0" t="n">
        <v>84</v>
      </c>
      <c r="B82" s="0" t="s">
        <v>261</v>
      </c>
      <c r="C82" s="0" t="s">
        <v>182</v>
      </c>
      <c r="D82" s="0" t="s">
        <v>22</v>
      </c>
      <c r="E82" s="0" t="s">
        <v>23</v>
      </c>
      <c r="F82" s="0" t="s">
        <v>24</v>
      </c>
      <c r="G82" s="0" t="s">
        <v>24</v>
      </c>
      <c r="H82" s="0" t="s">
        <v>262</v>
      </c>
      <c r="I82" s="1" t="n">
        <v>1</v>
      </c>
      <c r="J82" s="0" t="n">
        <f aca="false">0</f>
        <v>0</v>
      </c>
      <c r="K82" s="0" t="n">
        <f aca="false">0</f>
        <v>0</v>
      </c>
      <c r="L82" s="0" t="n">
        <f aca="false">0</f>
        <v>0</v>
      </c>
      <c r="M82" s="0" t="n">
        <f aca="false">0</f>
        <v>0</v>
      </c>
      <c r="N82" s="0" t="n">
        <f aca="false">0</f>
        <v>0</v>
      </c>
      <c r="O82" s="0" t="n">
        <f aca="false">0</f>
        <v>0</v>
      </c>
      <c r="P82" s="0" t="n">
        <f aca="false">0</f>
        <v>0</v>
      </c>
      <c r="Q82" s="0" t="n">
        <v>1</v>
      </c>
      <c r="R82" s="0" t="s">
        <v>263</v>
      </c>
      <c r="S82" s="0" t="n">
        <v>-89.219904</v>
      </c>
      <c r="T82" s="0" t="n">
        <v>13.706199</v>
      </c>
    </row>
    <row r="83" customFormat="false" ht="12.75" hidden="false" customHeight="false" outlineLevel="0" collapsed="false">
      <c r="A83" s="0" t="n">
        <v>85</v>
      </c>
      <c r="B83" s="0" t="s">
        <v>264</v>
      </c>
      <c r="C83" s="0" t="s">
        <v>182</v>
      </c>
      <c r="D83" s="0" t="s">
        <v>22</v>
      </c>
      <c r="E83" s="0" t="s">
        <v>23</v>
      </c>
      <c r="F83" s="0" t="s">
        <v>24</v>
      </c>
      <c r="G83" s="0" t="s">
        <v>24</v>
      </c>
      <c r="H83" s="0" t="s">
        <v>265</v>
      </c>
      <c r="I83" s="1" t="n">
        <f aca="false">0</f>
        <v>0</v>
      </c>
      <c r="J83" s="0" t="n">
        <f aca="false">0</f>
        <v>0</v>
      </c>
      <c r="K83" s="0" t="n">
        <f aca="false">0</f>
        <v>0</v>
      </c>
      <c r="L83" s="0" t="n">
        <f aca="false">0</f>
        <v>0</v>
      </c>
      <c r="M83" s="0" t="n">
        <f aca="false">0</f>
        <v>0</v>
      </c>
      <c r="N83" s="0" t="n">
        <f aca="false">0</f>
        <v>0</v>
      </c>
      <c r="O83" s="0" t="n">
        <f aca="false">0</f>
        <v>0</v>
      </c>
      <c r="P83" s="0" t="n">
        <f aca="false">0</f>
        <v>0</v>
      </c>
      <c r="Q83" s="0" t="n">
        <v>2</v>
      </c>
      <c r="R83" s="0" t="s">
        <v>266</v>
      </c>
      <c r="S83" s="0" t="n">
        <v>-89.207121</v>
      </c>
      <c r="T83" s="0" t="n">
        <v>13.70357</v>
      </c>
    </row>
    <row r="84" customFormat="false" ht="12.75" hidden="false" customHeight="false" outlineLevel="0" collapsed="false">
      <c r="A84" s="0" t="n">
        <v>86</v>
      </c>
      <c r="B84" s="0" t="s">
        <v>267</v>
      </c>
      <c r="C84" s="0" t="s">
        <v>169</v>
      </c>
      <c r="D84" s="0" t="s">
        <v>22</v>
      </c>
      <c r="E84" s="0" t="s">
        <v>23</v>
      </c>
      <c r="F84" s="0" t="s">
        <v>24</v>
      </c>
      <c r="G84" s="0" t="s">
        <v>24</v>
      </c>
      <c r="H84" s="0" t="s">
        <v>268</v>
      </c>
      <c r="I84" s="1" t="n">
        <f aca="false">0</f>
        <v>0</v>
      </c>
      <c r="J84" s="0" t="n">
        <f aca="false">0</f>
        <v>0</v>
      </c>
      <c r="K84" s="0" t="n">
        <f aca="false">0</f>
        <v>0</v>
      </c>
      <c r="L84" s="0" t="n">
        <f aca="false">0</f>
        <v>0</v>
      </c>
      <c r="M84" s="0" t="n">
        <f aca="false">0</f>
        <v>0</v>
      </c>
      <c r="N84" s="0" t="n">
        <f aca="false">0</f>
        <v>0</v>
      </c>
      <c r="O84" s="0" t="n">
        <f aca="false">0</f>
        <v>0</v>
      </c>
      <c r="P84" s="0" t="n">
        <f aca="false">0</f>
        <v>0</v>
      </c>
      <c r="Q84" s="0" t="n">
        <v>0</v>
      </c>
      <c r="R84" s="0" t="s">
        <v>269</v>
      </c>
      <c r="S84" s="0" t="n">
        <v>-89.231878</v>
      </c>
      <c r="T84" s="0" t="n">
        <v>13.709807</v>
      </c>
    </row>
    <row r="85" customFormat="false" ht="12.75" hidden="false" customHeight="false" outlineLevel="0" collapsed="false">
      <c r="A85" s="0" t="n">
        <v>87</v>
      </c>
      <c r="B85" s="0" t="s">
        <v>270</v>
      </c>
      <c r="C85" s="0" t="s">
        <v>192</v>
      </c>
      <c r="D85" s="0" t="s">
        <v>22</v>
      </c>
      <c r="E85" s="0" t="s">
        <v>23</v>
      </c>
      <c r="F85" s="0" t="s">
        <v>24</v>
      </c>
      <c r="G85" s="0" t="s">
        <v>24</v>
      </c>
      <c r="H85" s="0" t="s">
        <v>271</v>
      </c>
      <c r="I85" s="1" t="n">
        <f aca="false">0</f>
        <v>0</v>
      </c>
      <c r="J85" s="0" t="n">
        <f aca="false">0</f>
        <v>0</v>
      </c>
      <c r="K85" s="0" t="n">
        <f aca="false">0</f>
        <v>0</v>
      </c>
      <c r="L85" s="0" t="n">
        <f aca="false">0</f>
        <v>0</v>
      </c>
      <c r="M85" s="0" t="n">
        <f aca="false">0</f>
        <v>0</v>
      </c>
      <c r="N85" s="0" t="n">
        <f aca="false">0</f>
        <v>0</v>
      </c>
      <c r="O85" s="0" t="n">
        <f aca="false">0</f>
        <v>0</v>
      </c>
      <c r="P85" s="0" t="n">
        <f aca="false">0</f>
        <v>0</v>
      </c>
      <c r="Q85" s="0" t="n">
        <v>3</v>
      </c>
      <c r="R85" s="0" t="s">
        <v>272</v>
      </c>
      <c r="S85" s="0" t="n">
        <v>-89.195355</v>
      </c>
      <c r="T85" s="0" t="n">
        <v>13.702524</v>
      </c>
    </row>
    <row r="86" customFormat="false" ht="12.75" hidden="false" customHeight="false" outlineLevel="0" collapsed="false">
      <c r="A86" s="0" t="n">
        <v>88</v>
      </c>
      <c r="B86" s="0" t="s">
        <v>273</v>
      </c>
      <c r="C86" s="0" t="s">
        <v>199</v>
      </c>
      <c r="D86" s="0" t="s">
        <v>22</v>
      </c>
      <c r="E86" s="0" t="s">
        <v>23</v>
      </c>
      <c r="F86" s="0" t="s">
        <v>24</v>
      </c>
      <c r="G86" s="0" t="s">
        <v>24</v>
      </c>
      <c r="H86" s="0" t="s">
        <v>274</v>
      </c>
      <c r="I86" s="1" t="n">
        <f aca="false">0</f>
        <v>0</v>
      </c>
      <c r="J86" s="0" t="n">
        <f aca="false">0</f>
        <v>0</v>
      </c>
      <c r="K86" s="0" t="n">
        <f aca="false">0</f>
        <v>0</v>
      </c>
      <c r="L86" s="0" t="n">
        <f aca="false">0</f>
        <v>0</v>
      </c>
      <c r="M86" s="0" t="n">
        <f aca="false">0</f>
        <v>0</v>
      </c>
      <c r="N86" s="0" t="n">
        <f aca="false">0</f>
        <v>0</v>
      </c>
      <c r="O86" s="0" t="n">
        <f aca="false">0</f>
        <v>0</v>
      </c>
      <c r="P86" s="0" t="n">
        <f aca="false">0</f>
        <v>0</v>
      </c>
      <c r="Q86" s="0" t="n">
        <v>1</v>
      </c>
      <c r="R86" s="0" t="s">
        <v>275</v>
      </c>
      <c r="S86" s="0" t="n">
        <v>-89.215928</v>
      </c>
      <c r="T86" s="0" t="n">
        <v>13.686564</v>
      </c>
    </row>
    <row r="87" customFormat="false" ht="12.75" hidden="false" customHeight="false" outlineLevel="0" collapsed="false">
      <c r="A87" s="0" t="n">
        <v>89</v>
      </c>
      <c r="B87" s="0" t="s">
        <v>276</v>
      </c>
      <c r="C87" s="0" t="s">
        <v>192</v>
      </c>
      <c r="D87" s="0" t="s">
        <v>22</v>
      </c>
      <c r="E87" s="0" t="s">
        <v>23</v>
      </c>
      <c r="F87" s="0" t="s">
        <v>24</v>
      </c>
      <c r="G87" s="0" t="s">
        <v>24</v>
      </c>
      <c r="H87" s="0" t="s">
        <v>277</v>
      </c>
      <c r="I87" s="1" t="n">
        <f aca="false">0</f>
        <v>0</v>
      </c>
      <c r="J87" s="0" t="n">
        <f aca="false">0</f>
        <v>0</v>
      </c>
      <c r="K87" s="0" t="n">
        <f aca="false">0</f>
        <v>0</v>
      </c>
      <c r="L87" s="0" t="n">
        <f aca="false">0</f>
        <v>0</v>
      </c>
      <c r="M87" s="0" t="n">
        <f aca="false">0</f>
        <v>0</v>
      </c>
      <c r="N87" s="0" t="n">
        <f aca="false">0</f>
        <v>0</v>
      </c>
      <c r="O87" s="0" t="n">
        <f aca="false">0</f>
        <v>0</v>
      </c>
      <c r="P87" s="0" t="n">
        <f aca="false">0</f>
        <v>0</v>
      </c>
      <c r="Q87" s="0" t="n">
        <v>4</v>
      </c>
      <c r="R87" s="0" t="s">
        <v>278</v>
      </c>
      <c r="S87" s="0" t="n">
        <v>-89.197076</v>
      </c>
      <c r="T87" s="0" t="n">
        <v>13.716786</v>
      </c>
    </row>
    <row r="88" customFormat="false" ht="12.75" hidden="false" customHeight="false" outlineLevel="0" collapsed="false">
      <c r="A88" s="0" t="n">
        <v>90</v>
      </c>
      <c r="B88" s="0" t="s">
        <v>279</v>
      </c>
      <c r="C88" s="0" t="s">
        <v>192</v>
      </c>
      <c r="D88" s="0" t="s">
        <v>22</v>
      </c>
      <c r="E88" s="0" t="s">
        <v>23</v>
      </c>
      <c r="F88" s="0" t="s">
        <v>24</v>
      </c>
      <c r="G88" s="0" t="s">
        <v>24</v>
      </c>
      <c r="H88" s="0" t="s">
        <v>280</v>
      </c>
      <c r="I88" s="1" t="n">
        <f aca="false">0</f>
        <v>0</v>
      </c>
      <c r="J88" s="0" t="n">
        <f aca="false">0</f>
        <v>0</v>
      </c>
      <c r="K88" s="0" t="n">
        <f aca="false">0</f>
        <v>0</v>
      </c>
      <c r="L88" s="0" t="n">
        <f aca="false">0</f>
        <v>0</v>
      </c>
      <c r="M88" s="0" t="n">
        <f aca="false">0</f>
        <v>0</v>
      </c>
      <c r="N88" s="0" t="n">
        <f aca="false">0</f>
        <v>0</v>
      </c>
      <c r="O88" s="0" t="n">
        <f aca="false">0</f>
        <v>0</v>
      </c>
      <c r="P88" s="0" t="n">
        <f aca="false">0</f>
        <v>0</v>
      </c>
      <c r="Q88" s="0" t="n">
        <v>38</v>
      </c>
      <c r="R88" s="0" t="s">
        <v>281</v>
      </c>
      <c r="S88" s="0" t="n">
        <v>-89.203406</v>
      </c>
      <c r="T88" s="0" t="n">
        <v>13.700315</v>
      </c>
    </row>
    <row r="89" customFormat="false" ht="12.75" hidden="false" customHeight="false" outlineLevel="0" collapsed="false">
      <c r="A89" s="0" t="n">
        <v>91</v>
      </c>
      <c r="B89" s="0" t="s">
        <v>282</v>
      </c>
      <c r="C89" s="0" t="s">
        <v>169</v>
      </c>
      <c r="D89" s="0" t="s">
        <v>22</v>
      </c>
      <c r="E89" s="0" t="s">
        <v>23</v>
      </c>
      <c r="F89" s="0" t="s">
        <v>24</v>
      </c>
      <c r="G89" s="0" t="s">
        <v>24</v>
      </c>
      <c r="H89" s="0" t="s">
        <v>283</v>
      </c>
      <c r="I89" s="1" t="n">
        <f aca="false">0</f>
        <v>0</v>
      </c>
      <c r="J89" s="0" t="n">
        <f aca="false">0</f>
        <v>0</v>
      </c>
      <c r="K89" s="0" t="n">
        <f aca="false">0</f>
        <v>0</v>
      </c>
      <c r="L89" s="0" t="n">
        <f aca="false">0</f>
        <v>0</v>
      </c>
      <c r="M89" s="0" t="n">
        <f aca="false">0</f>
        <v>0</v>
      </c>
      <c r="N89" s="0" t="n">
        <f aca="false">0</f>
        <v>0</v>
      </c>
      <c r="O89" s="0" t="n">
        <f aca="false">0</f>
        <v>0</v>
      </c>
      <c r="P89" s="0" t="n">
        <f aca="false">0</f>
        <v>0</v>
      </c>
      <c r="Q89" s="0" t="n">
        <v>17</v>
      </c>
      <c r="R89" s="0" t="s">
        <v>284</v>
      </c>
      <c r="S89" s="0" t="n">
        <v>-89.235445</v>
      </c>
      <c r="T89" s="0" t="n">
        <v>13.695953</v>
      </c>
    </row>
    <row r="90" customFormat="false" ht="12.75" hidden="false" customHeight="false" outlineLevel="0" collapsed="false">
      <c r="A90" s="0" t="n">
        <v>92</v>
      </c>
      <c r="B90" s="0" t="s">
        <v>285</v>
      </c>
      <c r="C90" s="0" t="s">
        <v>169</v>
      </c>
      <c r="D90" s="0" t="s">
        <v>22</v>
      </c>
      <c r="E90" s="0" t="s">
        <v>23</v>
      </c>
      <c r="F90" s="0" t="s">
        <v>24</v>
      </c>
      <c r="G90" s="0" t="s">
        <v>24</v>
      </c>
      <c r="H90" s="0" t="s">
        <v>286</v>
      </c>
      <c r="I90" s="1" t="n">
        <f aca="false">0</f>
        <v>0</v>
      </c>
      <c r="J90" s="0" t="n">
        <f aca="false">0</f>
        <v>0</v>
      </c>
      <c r="K90" s="0" t="n">
        <f aca="false">0</f>
        <v>0</v>
      </c>
      <c r="L90" s="0" t="n">
        <f aca="false">0</f>
        <v>0</v>
      </c>
      <c r="M90" s="0" t="n">
        <f aca="false">0</f>
        <v>0</v>
      </c>
      <c r="N90" s="0" t="n">
        <f aca="false">0</f>
        <v>0</v>
      </c>
      <c r="O90" s="0" t="n">
        <f aca="false">0</f>
        <v>0</v>
      </c>
      <c r="P90" s="0" t="n">
        <f aca="false">0</f>
        <v>0</v>
      </c>
      <c r="Q90" s="0" t="n">
        <v>10</v>
      </c>
      <c r="R90" s="0" t="s">
        <v>287</v>
      </c>
      <c r="S90" s="0" t="n">
        <v>-89.229842</v>
      </c>
      <c r="T90" s="0" t="n">
        <v>13.709454</v>
      </c>
    </row>
    <row r="91" customFormat="false" ht="12.75" hidden="false" customHeight="false" outlineLevel="0" collapsed="false">
      <c r="A91" s="0" t="n">
        <v>93</v>
      </c>
      <c r="B91" s="0" t="s">
        <v>288</v>
      </c>
      <c r="C91" s="0" t="s">
        <v>192</v>
      </c>
      <c r="D91" s="0" t="s">
        <v>22</v>
      </c>
      <c r="E91" s="0" t="s">
        <v>23</v>
      </c>
      <c r="F91" s="0" t="s">
        <v>24</v>
      </c>
      <c r="G91" s="0" t="s">
        <v>24</v>
      </c>
      <c r="H91" s="0" t="s">
        <v>289</v>
      </c>
      <c r="I91" s="1" t="n">
        <f aca="false">0</f>
        <v>0</v>
      </c>
      <c r="J91" s="0" t="n">
        <f aca="false">0</f>
        <v>0</v>
      </c>
      <c r="K91" s="0" t="n">
        <f aca="false">0</f>
        <v>0</v>
      </c>
      <c r="L91" s="0" t="n">
        <f aca="false">0</f>
        <v>0</v>
      </c>
      <c r="M91" s="0" t="n">
        <f aca="false">0</f>
        <v>0</v>
      </c>
      <c r="N91" s="0" t="n">
        <f aca="false">0</f>
        <v>0</v>
      </c>
      <c r="O91" s="0" t="n">
        <f aca="false">0</f>
        <v>0</v>
      </c>
      <c r="P91" s="0" t="n">
        <f aca="false">0</f>
        <v>0</v>
      </c>
      <c r="Q91" s="0" t="n">
        <v>3</v>
      </c>
      <c r="R91" s="0" t="s">
        <v>290</v>
      </c>
      <c r="S91" s="0" t="n">
        <v>-89.193723</v>
      </c>
      <c r="T91" s="0" t="n">
        <v>13.716532</v>
      </c>
    </row>
    <row r="92" customFormat="false" ht="12.75" hidden="false" customHeight="false" outlineLevel="0" collapsed="false">
      <c r="A92" s="0" t="n">
        <v>94</v>
      </c>
      <c r="B92" s="0" t="s">
        <v>291</v>
      </c>
      <c r="C92" s="0" t="s">
        <v>182</v>
      </c>
      <c r="D92" s="0" t="s">
        <v>22</v>
      </c>
      <c r="E92" s="0" t="s">
        <v>23</v>
      </c>
      <c r="F92" s="0" t="s">
        <v>24</v>
      </c>
      <c r="G92" s="0" t="s">
        <v>24</v>
      </c>
      <c r="H92" s="0" t="s">
        <v>292</v>
      </c>
      <c r="I92" s="1" t="n">
        <f aca="false">0</f>
        <v>0</v>
      </c>
      <c r="J92" s="0" t="n">
        <f aca="false">0</f>
        <v>0</v>
      </c>
      <c r="K92" s="0" t="n">
        <f aca="false">0</f>
        <v>0</v>
      </c>
      <c r="L92" s="0" t="n">
        <f aca="false">0</f>
        <v>0</v>
      </c>
      <c r="M92" s="0" t="n">
        <f aca="false">0</f>
        <v>0</v>
      </c>
      <c r="N92" s="0" t="n">
        <f aca="false">0</f>
        <v>0</v>
      </c>
      <c r="O92" s="0" t="n">
        <f aca="false">0</f>
        <v>0</v>
      </c>
      <c r="P92" s="0" t="n">
        <f aca="false">0</f>
        <v>0</v>
      </c>
      <c r="Q92" s="0" t="n">
        <v>7</v>
      </c>
      <c r="R92" s="0" t="s">
        <v>293</v>
      </c>
      <c r="S92" s="0" t="n">
        <v>-89.207821</v>
      </c>
      <c r="T92" s="0" t="n">
        <v>13.706015</v>
      </c>
    </row>
    <row r="93" customFormat="false" ht="12.75" hidden="false" customHeight="false" outlineLevel="0" collapsed="false">
      <c r="A93" s="0" t="n">
        <v>95</v>
      </c>
      <c r="B93" s="0" t="s">
        <v>294</v>
      </c>
      <c r="C93" s="0" t="s">
        <v>199</v>
      </c>
      <c r="D93" s="0" t="s">
        <v>22</v>
      </c>
      <c r="E93" s="0" t="s">
        <v>23</v>
      </c>
      <c r="F93" s="0" t="s">
        <v>24</v>
      </c>
      <c r="G93" s="0" t="s">
        <v>24</v>
      </c>
      <c r="H93" s="0" t="s">
        <v>295</v>
      </c>
      <c r="I93" s="1" t="n">
        <v>1</v>
      </c>
      <c r="J93" s="0" t="n">
        <f aca="false">0</f>
        <v>0</v>
      </c>
      <c r="K93" s="0" t="n">
        <f aca="false">0</f>
        <v>0</v>
      </c>
      <c r="L93" s="0" t="n">
        <f aca="false">0</f>
        <v>0</v>
      </c>
      <c r="M93" s="0" t="n">
        <f aca="false">0</f>
        <v>0</v>
      </c>
      <c r="N93" s="0" t="n">
        <f aca="false">0</f>
        <v>0</v>
      </c>
      <c r="O93" s="0" t="n">
        <f aca="false">0</f>
        <v>0</v>
      </c>
      <c r="P93" s="0" t="n">
        <f aca="false">0</f>
        <v>0</v>
      </c>
      <c r="Q93" s="0" t="n">
        <v>9</v>
      </c>
      <c r="R93" s="0" t="s">
        <v>296</v>
      </c>
      <c r="S93" s="0" t="n">
        <v>-89.188812</v>
      </c>
      <c r="T93" s="0" t="n">
        <v>13.684417</v>
      </c>
    </row>
    <row r="94" customFormat="false" ht="12.75" hidden="false" customHeight="false" outlineLevel="0" collapsed="false">
      <c r="A94" s="0" t="n">
        <v>96</v>
      </c>
      <c r="B94" s="0" t="s">
        <v>297</v>
      </c>
      <c r="C94" s="0" t="s">
        <v>169</v>
      </c>
      <c r="D94" s="0" t="s">
        <v>22</v>
      </c>
      <c r="E94" s="0" t="s">
        <v>23</v>
      </c>
      <c r="F94" s="0" t="s">
        <v>24</v>
      </c>
      <c r="G94" s="0" t="s">
        <v>24</v>
      </c>
      <c r="H94" s="0" t="s">
        <v>298</v>
      </c>
      <c r="I94" s="1" t="n">
        <f aca="false">0</f>
        <v>0</v>
      </c>
      <c r="J94" s="0" t="n">
        <f aca="false">0</f>
        <v>0</v>
      </c>
      <c r="K94" s="0" t="n">
        <f aca="false">0</f>
        <v>0</v>
      </c>
      <c r="L94" s="0" t="n">
        <f aca="false">0</f>
        <v>0</v>
      </c>
      <c r="M94" s="0" t="n">
        <f aca="false">0</f>
        <v>0</v>
      </c>
      <c r="N94" s="0" t="n">
        <f aca="false">0</f>
        <v>0</v>
      </c>
      <c r="O94" s="0" t="n">
        <f aca="false">0</f>
        <v>0</v>
      </c>
      <c r="P94" s="0" t="n">
        <f aca="false">0</f>
        <v>0</v>
      </c>
      <c r="Q94" s="0" t="n">
        <v>0</v>
      </c>
      <c r="R94" s="0" t="s">
        <v>299</v>
      </c>
      <c r="S94" s="0" t="n">
        <v>-89.250132</v>
      </c>
      <c r="T94" s="0" t="n">
        <v>13.701168</v>
      </c>
    </row>
    <row r="95" customFormat="false" ht="12.75" hidden="false" customHeight="false" outlineLevel="0" collapsed="false">
      <c r="A95" s="0" t="n">
        <v>97</v>
      </c>
      <c r="B95" s="0" t="s">
        <v>300</v>
      </c>
      <c r="C95" s="0" t="s">
        <v>207</v>
      </c>
      <c r="D95" s="0" t="s">
        <v>22</v>
      </c>
      <c r="E95" s="0" t="s">
        <v>23</v>
      </c>
      <c r="F95" s="0" t="s">
        <v>24</v>
      </c>
      <c r="G95" s="0" t="s">
        <v>24</v>
      </c>
      <c r="H95" s="0" t="s">
        <v>301</v>
      </c>
      <c r="I95" s="1" t="n">
        <f aca="false">0</f>
        <v>0</v>
      </c>
      <c r="J95" s="0" t="n">
        <f aca="false">0</f>
        <v>0</v>
      </c>
      <c r="K95" s="0" t="n">
        <f aca="false">0</f>
        <v>0</v>
      </c>
      <c r="L95" s="0" t="n">
        <f aca="false">0</f>
        <v>0</v>
      </c>
      <c r="M95" s="0" t="n">
        <f aca="false">0</f>
        <v>0</v>
      </c>
      <c r="N95" s="0" t="n">
        <f aca="false">0</f>
        <v>0</v>
      </c>
      <c r="O95" s="0" t="n">
        <f aca="false">0</f>
        <v>0</v>
      </c>
      <c r="P95" s="0" t="n">
        <f aca="false">0</f>
        <v>0</v>
      </c>
      <c r="Q95" s="0" t="n">
        <v>0</v>
      </c>
      <c r="R95" s="0" t="s">
        <v>302</v>
      </c>
      <c r="S95" s="0" t="n">
        <v>-89.225734</v>
      </c>
      <c r="T95" s="0" t="n">
        <v>13.675409</v>
      </c>
    </row>
    <row r="96" customFormat="false" ht="12.75" hidden="false" customHeight="false" outlineLevel="0" collapsed="false">
      <c r="A96" s="0" t="n">
        <v>98</v>
      </c>
      <c r="B96" s="0" t="s">
        <v>303</v>
      </c>
      <c r="C96" s="0" t="s">
        <v>199</v>
      </c>
      <c r="D96" s="0" t="s">
        <v>22</v>
      </c>
      <c r="E96" s="0" t="s">
        <v>23</v>
      </c>
      <c r="F96" s="0" t="s">
        <v>24</v>
      </c>
      <c r="G96" s="0" t="s">
        <v>24</v>
      </c>
      <c r="H96" s="0" t="s">
        <v>304</v>
      </c>
      <c r="I96" s="1" t="n">
        <f aca="false">0</f>
        <v>0</v>
      </c>
      <c r="J96" s="0" t="n">
        <f aca="false">0</f>
        <v>0</v>
      </c>
      <c r="K96" s="0" t="n">
        <f aca="false">0</f>
        <v>0</v>
      </c>
      <c r="L96" s="0" t="n">
        <f aca="false">0</f>
        <v>0</v>
      </c>
      <c r="M96" s="0" t="n">
        <f aca="false">0</f>
        <v>0</v>
      </c>
      <c r="N96" s="0" t="n">
        <f aca="false">0</f>
        <v>0</v>
      </c>
      <c r="O96" s="0" t="n">
        <f aca="false">0</f>
        <v>0</v>
      </c>
      <c r="P96" s="0" t="n">
        <f aca="false">0</f>
        <v>0</v>
      </c>
      <c r="Q96" s="0" t="n">
        <v>3</v>
      </c>
      <c r="R96" s="0" t="s">
        <v>305</v>
      </c>
      <c r="S96" s="0" t="n">
        <v>-89.20985</v>
      </c>
      <c r="T96" s="0" t="n">
        <v>13.685334</v>
      </c>
    </row>
    <row r="97" customFormat="false" ht="12.75" hidden="false" customHeight="false" outlineLevel="0" collapsed="false">
      <c r="A97" s="0" t="n">
        <v>99</v>
      </c>
      <c r="B97" s="0" t="s">
        <v>306</v>
      </c>
      <c r="C97" s="0" t="s">
        <v>207</v>
      </c>
      <c r="D97" s="0" t="s">
        <v>22</v>
      </c>
      <c r="E97" s="0" t="s">
        <v>23</v>
      </c>
      <c r="F97" s="0" t="s">
        <v>24</v>
      </c>
      <c r="G97" s="0" t="s">
        <v>24</v>
      </c>
      <c r="H97" s="0" t="s">
        <v>307</v>
      </c>
      <c r="I97" s="1" t="n">
        <f aca="false">0</f>
        <v>0</v>
      </c>
      <c r="J97" s="0" t="n">
        <f aca="false">0</f>
        <v>0</v>
      </c>
      <c r="K97" s="0" t="n">
        <f aca="false">0</f>
        <v>0</v>
      </c>
      <c r="L97" s="0" t="n">
        <f aca="false">0</f>
        <v>0</v>
      </c>
      <c r="M97" s="0" t="n">
        <f aca="false">0</f>
        <v>0</v>
      </c>
      <c r="N97" s="0" t="n">
        <f aca="false">0</f>
        <v>0</v>
      </c>
      <c r="O97" s="0" t="n">
        <f aca="false">0</f>
        <v>0</v>
      </c>
      <c r="P97" s="0" t="n">
        <f aca="false">0</f>
        <v>0</v>
      </c>
      <c r="Q97" s="0" t="n">
        <v>0</v>
      </c>
      <c r="R97" s="0" t="s">
        <v>308</v>
      </c>
      <c r="S97" s="0" t="n">
        <v>-89.222527</v>
      </c>
      <c r="T97" s="0" t="n">
        <v>13.691805</v>
      </c>
    </row>
    <row r="98" customFormat="false" ht="12.75" hidden="false" customHeight="false" outlineLevel="0" collapsed="false">
      <c r="A98" s="0" t="n">
        <v>100</v>
      </c>
      <c r="B98" s="0" t="s">
        <v>309</v>
      </c>
      <c r="C98" s="0" t="s">
        <v>192</v>
      </c>
      <c r="D98" s="0" t="s">
        <v>22</v>
      </c>
      <c r="E98" s="0" t="s">
        <v>23</v>
      </c>
      <c r="F98" s="0" t="s">
        <v>24</v>
      </c>
      <c r="G98" s="0" t="s">
        <v>24</v>
      </c>
      <c r="H98" s="0" t="s">
        <v>310</v>
      </c>
      <c r="I98" s="1" t="n">
        <f aca="false">0</f>
        <v>0</v>
      </c>
      <c r="J98" s="0" t="n">
        <f aca="false">0</f>
        <v>0</v>
      </c>
      <c r="K98" s="0" t="n">
        <f aca="false">0</f>
        <v>0</v>
      </c>
      <c r="L98" s="0" t="n">
        <f aca="false">0</f>
        <v>0</v>
      </c>
      <c r="M98" s="0" t="n">
        <f aca="false">0</f>
        <v>0</v>
      </c>
      <c r="N98" s="0" t="n">
        <f aca="false">0</f>
        <v>0</v>
      </c>
      <c r="O98" s="0" t="n">
        <f aca="false">0</f>
        <v>0</v>
      </c>
      <c r="P98" s="0" t="n">
        <f aca="false">0</f>
        <v>0</v>
      </c>
      <c r="Q98" s="0" t="n">
        <v>3</v>
      </c>
      <c r="R98" s="0" t="s">
        <v>311</v>
      </c>
      <c r="S98" s="0" t="n">
        <v>-89.193679</v>
      </c>
      <c r="T98" s="0" t="n">
        <v>13.712504</v>
      </c>
    </row>
    <row r="99" customFormat="false" ht="12.75" hidden="false" customHeight="false" outlineLevel="0" collapsed="false">
      <c r="A99" s="0" t="n">
        <v>101</v>
      </c>
      <c r="B99" s="0" t="s">
        <v>312</v>
      </c>
      <c r="C99" s="0" t="s">
        <v>169</v>
      </c>
      <c r="D99" s="0" t="s">
        <v>22</v>
      </c>
      <c r="E99" s="0" t="s">
        <v>23</v>
      </c>
      <c r="F99" s="0" t="s">
        <v>24</v>
      </c>
      <c r="G99" s="0" t="s">
        <v>24</v>
      </c>
      <c r="H99" s="0" t="s">
        <v>313</v>
      </c>
      <c r="I99" s="1" t="n">
        <v>1</v>
      </c>
      <c r="J99" s="0" t="n">
        <f aca="false">0</f>
        <v>0</v>
      </c>
      <c r="K99" s="0" t="n">
        <f aca="false">0</f>
        <v>0</v>
      </c>
      <c r="L99" s="0" t="n">
        <f aca="false">0</f>
        <v>0</v>
      </c>
      <c r="M99" s="0" t="n">
        <f aca="false">0</f>
        <v>0</v>
      </c>
      <c r="N99" s="0" t="n">
        <f aca="false">0</f>
        <v>0</v>
      </c>
      <c r="O99" s="0" t="n">
        <f aca="false">0</f>
        <v>0</v>
      </c>
      <c r="P99" s="0" t="n">
        <f aca="false">0</f>
        <v>0</v>
      </c>
      <c r="Q99" s="0" t="n">
        <v>0</v>
      </c>
      <c r="R99" s="0" t="s">
        <v>314</v>
      </c>
      <c r="S99" s="0" t="n">
        <v>-89.235504</v>
      </c>
      <c r="T99" s="0" t="n">
        <v>13.708899</v>
      </c>
    </row>
    <row r="100" customFormat="false" ht="12.75" hidden="false" customHeight="false" outlineLevel="0" collapsed="false">
      <c r="A100" s="0" t="n">
        <v>102</v>
      </c>
      <c r="B100" s="0" t="s">
        <v>315</v>
      </c>
      <c r="C100" s="0" t="s">
        <v>169</v>
      </c>
      <c r="D100" s="0" t="s">
        <v>22</v>
      </c>
      <c r="E100" s="0" t="s">
        <v>23</v>
      </c>
      <c r="F100" s="0" t="s">
        <v>24</v>
      </c>
      <c r="G100" s="0" t="s">
        <v>24</v>
      </c>
      <c r="H100" s="0" t="s">
        <v>316</v>
      </c>
      <c r="I100" s="1" t="n">
        <f aca="false">0</f>
        <v>0</v>
      </c>
      <c r="J100" s="0" t="n">
        <f aca="false">0</f>
        <v>0</v>
      </c>
      <c r="K100" s="0" t="n">
        <f aca="false">0</f>
        <v>0</v>
      </c>
      <c r="L100" s="0" t="n">
        <f aca="false">0</f>
        <v>0</v>
      </c>
      <c r="M100" s="0" t="n">
        <f aca="false">0</f>
        <v>0</v>
      </c>
      <c r="N100" s="0" t="n">
        <f aca="false">0</f>
        <v>0</v>
      </c>
      <c r="O100" s="0" t="n">
        <f aca="false">0</f>
        <v>0</v>
      </c>
      <c r="P100" s="0" t="n">
        <f aca="false">0</f>
        <v>0</v>
      </c>
      <c r="Q100" s="0" t="n">
        <v>0</v>
      </c>
      <c r="R100" s="0" t="s">
        <v>317</v>
      </c>
      <c r="S100" s="0" t="n">
        <v>-89.243765</v>
      </c>
      <c r="T100" s="0" t="n">
        <v>13.692192</v>
      </c>
    </row>
    <row r="101" customFormat="false" ht="12.75" hidden="false" customHeight="false" outlineLevel="0" collapsed="false">
      <c r="A101" s="0" t="n">
        <v>103</v>
      </c>
      <c r="B101" s="0" t="s">
        <v>318</v>
      </c>
      <c r="C101" s="0" t="s">
        <v>207</v>
      </c>
      <c r="D101" s="0" t="s">
        <v>22</v>
      </c>
      <c r="E101" s="0" t="s">
        <v>23</v>
      </c>
      <c r="F101" s="0" t="s">
        <v>24</v>
      </c>
      <c r="G101" s="0" t="s">
        <v>24</v>
      </c>
      <c r="H101" s="0" t="s">
        <v>319</v>
      </c>
      <c r="I101" s="1" t="n">
        <v>1</v>
      </c>
      <c r="J101" s="0" t="n">
        <f aca="false">0</f>
        <v>0</v>
      </c>
      <c r="K101" s="0" t="n">
        <f aca="false">0</f>
        <v>0</v>
      </c>
      <c r="L101" s="0" t="n">
        <f aca="false">0</f>
        <v>0</v>
      </c>
      <c r="M101" s="0" t="n">
        <f aca="false">0</f>
        <v>0</v>
      </c>
      <c r="N101" s="0" t="n">
        <f aca="false">0</f>
        <v>0</v>
      </c>
      <c r="O101" s="0" t="n">
        <f aca="false">0</f>
        <v>0</v>
      </c>
      <c r="P101" s="0" t="n">
        <f aca="false">0</f>
        <v>0</v>
      </c>
      <c r="Q101" s="0" t="n">
        <v>1</v>
      </c>
      <c r="R101" s="0" t="s">
        <v>320</v>
      </c>
      <c r="S101" s="0" t="n">
        <v>-89.22441</v>
      </c>
      <c r="T101" s="0" t="n">
        <v>13.6875</v>
      </c>
    </row>
    <row r="102" customFormat="false" ht="12.75" hidden="false" customHeight="false" outlineLevel="0" collapsed="false">
      <c r="A102" s="0" t="n">
        <v>104</v>
      </c>
      <c r="B102" s="0" t="s">
        <v>321</v>
      </c>
      <c r="C102" s="0" t="s">
        <v>322</v>
      </c>
      <c r="D102" s="0" t="s">
        <v>22</v>
      </c>
      <c r="E102" s="0" t="s">
        <v>23</v>
      </c>
      <c r="F102" s="0" t="s">
        <v>24</v>
      </c>
      <c r="G102" s="0" t="s">
        <v>24</v>
      </c>
      <c r="H102" s="0" t="s">
        <v>323</v>
      </c>
      <c r="I102" s="1" t="n">
        <f aca="false">0</f>
        <v>0</v>
      </c>
      <c r="J102" s="0" t="n">
        <f aca="false">0</f>
        <v>0</v>
      </c>
      <c r="K102" s="0" t="n">
        <f aca="false">0</f>
        <v>0</v>
      </c>
      <c r="L102" s="0" t="n">
        <f aca="false">0</f>
        <v>0</v>
      </c>
      <c r="M102" s="0" t="n">
        <f aca="false">0</f>
        <v>0</v>
      </c>
      <c r="N102" s="0" t="n">
        <f aca="false">0</f>
        <v>0</v>
      </c>
      <c r="O102" s="0" t="n">
        <f aca="false">0</f>
        <v>0</v>
      </c>
      <c r="P102" s="0" t="n">
        <f aca="false">0</f>
        <v>0</v>
      </c>
      <c r="Q102" s="0" t="n">
        <v>43</v>
      </c>
      <c r="R102" s="0" t="s">
        <v>324</v>
      </c>
      <c r="S102" s="0" t="n">
        <v>-89.174629</v>
      </c>
      <c r="T102" s="0" t="n">
        <v>13.704887</v>
      </c>
    </row>
    <row r="103" customFormat="false" ht="12.75" hidden="false" customHeight="false" outlineLevel="0" collapsed="false">
      <c r="A103" s="0" t="n">
        <v>105</v>
      </c>
      <c r="B103" s="0" t="s">
        <v>325</v>
      </c>
      <c r="C103" s="0" t="s">
        <v>169</v>
      </c>
      <c r="D103" s="0" t="s">
        <v>22</v>
      </c>
      <c r="E103" s="0" t="s">
        <v>23</v>
      </c>
      <c r="F103" s="0" t="s">
        <v>24</v>
      </c>
      <c r="G103" s="0" t="s">
        <v>24</v>
      </c>
      <c r="H103" s="0" t="s">
        <v>326</v>
      </c>
      <c r="I103" s="1" t="n">
        <f aca="false">0</f>
        <v>0</v>
      </c>
      <c r="J103" s="0" t="n">
        <f aca="false">0</f>
        <v>0</v>
      </c>
      <c r="K103" s="0" t="n">
        <f aca="false">0</f>
        <v>0</v>
      </c>
      <c r="L103" s="0" t="n">
        <f aca="false">0</f>
        <v>0</v>
      </c>
      <c r="M103" s="0" t="n">
        <f aca="false">0</f>
        <v>0</v>
      </c>
      <c r="N103" s="0" t="n">
        <f aca="false">0</f>
        <v>0</v>
      </c>
      <c r="O103" s="0" t="n">
        <f aca="false">0</f>
        <v>0</v>
      </c>
      <c r="P103" s="0" t="n">
        <f aca="false">0</f>
        <v>0</v>
      </c>
      <c r="Q103" s="0" t="n">
        <v>0</v>
      </c>
      <c r="R103" s="0" t="s">
        <v>327</v>
      </c>
      <c r="S103" s="0" t="n">
        <v>-89.242812</v>
      </c>
      <c r="T103" s="0" t="n">
        <v>13.705579</v>
      </c>
    </row>
    <row r="104" customFormat="false" ht="12.75" hidden="false" customHeight="false" outlineLevel="0" collapsed="false">
      <c r="A104" s="0" t="n">
        <v>106</v>
      </c>
      <c r="B104" s="0" t="s">
        <v>328</v>
      </c>
      <c r="C104" s="0" t="s">
        <v>182</v>
      </c>
      <c r="D104" s="0" t="s">
        <v>22</v>
      </c>
      <c r="E104" s="0" t="s">
        <v>23</v>
      </c>
      <c r="F104" s="0" t="s">
        <v>24</v>
      </c>
      <c r="G104" s="0" t="s">
        <v>24</v>
      </c>
      <c r="H104" s="0" t="s">
        <v>329</v>
      </c>
      <c r="I104" s="1" t="n">
        <f aca="false">0</f>
        <v>0</v>
      </c>
      <c r="J104" s="0" t="n">
        <f aca="false">0</f>
        <v>0</v>
      </c>
      <c r="K104" s="0" t="n">
        <f aca="false">0</f>
        <v>0</v>
      </c>
      <c r="L104" s="0" t="n">
        <f aca="false">0</f>
        <v>0</v>
      </c>
      <c r="M104" s="0" t="n">
        <f aca="false">0</f>
        <v>0</v>
      </c>
      <c r="N104" s="0" t="n">
        <f aca="false">0</f>
        <v>0</v>
      </c>
      <c r="O104" s="0" t="n">
        <f aca="false">0</f>
        <v>0</v>
      </c>
      <c r="P104" s="0" t="n">
        <f aca="false">0</f>
        <v>0</v>
      </c>
      <c r="Q104" s="0" t="n">
        <v>1</v>
      </c>
      <c r="R104" s="0" t="s">
        <v>330</v>
      </c>
      <c r="S104" s="0" t="n">
        <v>-89.208865</v>
      </c>
      <c r="T104" s="0" t="n">
        <v>13.707492</v>
      </c>
    </row>
    <row r="105" customFormat="false" ht="12.75" hidden="false" customHeight="false" outlineLevel="0" collapsed="false">
      <c r="A105" s="0" t="n">
        <v>107</v>
      </c>
      <c r="B105" s="0" t="s">
        <v>331</v>
      </c>
      <c r="C105" s="0" t="s">
        <v>192</v>
      </c>
      <c r="D105" s="0" t="s">
        <v>22</v>
      </c>
      <c r="E105" s="0" t="s">
        <v>23</v>
      </c>
      <c r="F105" s="0" t="s">
        <v>24</v>
      </c>
      <c r="G105" s="0" t="s">
        <v>24</v>
      </c>
      <c r="H105" s="0" t="s">
        <v>332</v>
      </c>
      <c r="I105" s="1" t="n">
        <f aca="false">0</f>
        <v>0</v>
      </c>
      <c r="J105" s="0" t="n">
        <f aca="false">0</f>
        <v>0</v>
      </c>
      <c r="K105" s="0" t="n">
        <f aca="false">0</f>
        <v>0</v>
      </c>
      <c r="L105" s="0" t="n">
        <f aca="false">0</f>
        <v>0</v>
      </c>
      <c r="M105" s="0" t="n">
        <f aca="false">0</f>
        <v>0</v>
      </c>
      <c r="N105" s="0" t="n">
        <f aca="false">0</f>
        <v>0</v>
      </c>
      <c r="O105" s="0" t="n">
        <f aca="false">0</f>
        <v>0</v>
      </c>
      <c r="P105" s="0" t="n">
        <f aca="false">0</f>
        <v>0</v>
      </c>
      <c r="Q105" s="0" t="n">
        <v>0</v>
      </c>
      <c r="R105" s="0" t="s">
        <v>333</v>
      </c>
      <c r="S105" s="0" t="n">
        <v>-89.189849</v>
      </c>
      <c r="T105" s="0" t="n">
        <v>13.706577</v>
      </c>
    </row>
    <row r="106" customFormat="false" ht="12.75" hidden="false" customHeight="false" outlineLevel="0" collapsed="false">
      <c r="A106" s="0" t="n">
        <v>108</v>
      </c>
      <c r="B106" s="0" t="s">
        <v>334</v>
      </c>
      <c r="C106" s="0" t="s">
        <v>199</v>
      </c>
      <c r="D106" s="0" t="s">
        <v>22</v>
      </c>
      <c r="E106" s="0" t="s">
        <v>99</v>
      </c>
      <c r="F106" s="0" t="s">
        <v>24</v>
      </c>
      <c r="G106" s="0" t="s">
        <v>24</v>
      </c>
      <c r="H106" s="0" t="s">
        <v>335</v>
      </c>
      <c r="I106" s="1" t="n">
        <f aca="false">0</f>
        <v>0</v>
      </c>
      <c r="J106" s="0" t="n">
        <f aca="false">0</f>
        <v>0</v>
      </c>
      <c r="K106" s="0" t="n">
        <f aca="false">0</f>
        <v>0</v>
      </c>
      <c r="L106" s="0" t="n">
        <f aca="false">0</f>
        <v>0</v>
      </c>
      <c r="M106" s="0" t="n">
        <f aca="false">0</f>
        <v>0</v>
      </c>
      <c r="N106" s="0" t="n">
        <f aca="false">0</f>
        <v>0</v>
      </c>
      <c r="O106" s="0" t="n">
        <f aca="false">0</f>
        <v>0</v>
      </c>
      <c r="P106" s="0" t="n">
        <f aca="false">0</f>
        <v>0</v>
      </c>
      <c r="Q106" s="0" t="n">
        <v>19</v>
      </c>
      <c r="R106" s="0" t="s">
        <v>336</v>
      </c>
      <c r="S106" s="0" t="n">
        <v>-89.192114</v>
      </c>
      <c r="T106" s="0" t="n">
        <v>13.679601</v>
      </c>
    </row>
    <row r="107" customFormat="false" ht="12.75" hidden="false" customHeight="false" outlineLevel="0" collapsed="false">
      <c r="A107" s="0" t="n">
        <v>109</v>
      </c>
      <c r="B107" s="0" t="s">
        <v>337</v>
      </c>
      <c r="C107" s="0" t="s">
        <v>52</v>
      </c>
      <c r="D107" s="0" t="s">
        <v>22</v>
      </c>
      <c r="E107" s="0" t="s">
        <v>23</v>
      </c>
      <c r="F107" s="0" t="s">
        <v>24</v>
      </c>
      <c r="G107" s="0" t="s">
        <v>24</v>
      </c>
      <c r="H107" s="0" t="s">
        <v>338</v>
      </c>
      <c r="I107" s="1" t="n">
        <f aca="false">0</f>
        <v>0</v>
      </c>
      <c r="J107" s="0" t="n">
        <f aca="false">0</f>
        <v>0</v>
      </c>
      <c r="K107" s="0" t="n">
        <f aca="false">0</f>
        <v>0</v>
      </c>
      <c r="L107" s="0" t="n">
        <f aca="false">0</f>
        <v>0</v>
      </c>
      <c r="M107" s="0" t="n">
        <f aca="false">0</f>
        <v>0</v>
      </c>
      <c r="N107" s="0" t="n">
        <f aca="false">0</f>
        <v>0</v>
      </c>
      <c r="O107" s="0" t="n">
        <f aca="false">0</f>
        <v>0</v>
      </c>
      <c r="P107" s="0" t="n">
        <f aca="false">0</f>
        <v>0</v>
      </c>
      <c r="Q107" s="0" t="n">
        <v>7</v>
      </c>
      <c r="R107" s="0" t="s">
        <v>339</v>
      </c>
      <c r="S107" s="0" t="n">
        <v>-89.187333</v>
      </c>
      <c r="T107" s="0" t="n">
        <v>13.695596</v>
      </c>
    </row>
    <row r="108" customFormat="false" ht="12.75" hidden="false" customHeight="false" outlineLevel="0" collapsed="false">
      <c r="A108" s="0" t="n">
        <v>110</v>
      </c>
      <c r="B108" s="0" t="s">
        <v>340</v>
      </c>
      <c r="C108" s="0" t="s">
        <v>182</v>
      </c>
      <c r="D108" s="0" t="s">
        <v>22</v>
      </c>
      <c r="E108" s="0" t="s">
        <v>23</v>
      </c>
      <c r="F108" s="0" t="s">
        <v>24</v>
      </c>
      <c r="G108" s="0" t="s">
        <v>24</v>
      </c>
      <c r="H108" s="0" t="s">
        <v>341</v>
      </c>
      <c r="I108" s="1" t="n">
        <f aca="false">0</f>
        <v>0</v>
      </c>
      <c r="J108" s="0" t="n">
        <f aca="false">0</f>
        <v>0</v>
      </c>
      <c r="K108" s="0" t="n">
        <f aca="false">0</f>
        <v>0</v>
      </c>
      <c r="L108" s="0" t="n">
        <f aca="false">0</f>
        <v>0</v>
      </c>
      <c r="M108" s="0" t="n">
        <f aca="false">0</f>
        <v>0</v>
      </c>
      <c r="N108" s="0" t="n">
        <f aca="false">0</f>
        <v>0</v>
      </c>
      <c r="O108" s="0" t="n">
        <f aca="false">0</f>
        <v>0</v>
      </c>
      <c r="P108" s="0" t="n">
        <f aca="false">0</f>
        <v>0</v>
      </c>
      <c r="Q108" s="0" t="n">
        <v>0</v>
      </c>
      <c r="R108" s="0" t="s">
        <v>342</v>
      </c>
      <c r="S108" s="0" t="n">
        <v>-89.21155</v>
      </c>
      <c r="T108" s="0" t="n">
        <v>13.712513</v>
      </c>
    </row>
    <row r="109" customFormat="false" ht="11.25" hidden="false" customHeight="true" outlineLevel="0" collapsed="false">
      <c r="A109" s="0" t="n">
        <v>111</v>
      </c>
      <c r="B109" s="0" t="s">
        <v>343</v>
      </c>
      <c r="C109" s="0" t="s">
        <v>192</v>
      </c>
      <c r="D109" s="0" t="s">
        <v>22</v>
      </c>
      <c r="E109" s="0" t="s">
        <v>23</v>
      </c>
      <c r="F109" s="0" t="s">
        <v>24</v>
      </c>
      <c r="G109" s="0" t="s">
        <v>24</v>
      </c>
      <c r="H109" s="2" t="s">
        <v>344</v>
      </c>
      <c r="I109" s="1" t="n">
        <f aca="false">0</f>
        <v>0</v>
      </c>
      <c r="J109" s="0" t="n">
        <f aca="false">0</f>
        <v>0</v>
      </c>
      <c r="K109" s="0" t="n">
        <f aca="false">0</f>
        <v>0</v>
      </c>
      <c r="L109" s="0" t="n">
        <f aca="false">0</f>
        <v>0</v>
      </c>
      <c r="M109" s="0" t="n">
        <f aca="false">0</f>
        <v>0</v>
      </c>
      <c r="N109" s="0" t="n">
        <f aca="false">0</f>
        <v>0</v>
      </c>
      <c r="O109" s="0" t="n">
        <f aca="false">0</f>
        <v>0</v>
      </c>
      <c r="P109" s="0" t="n">
        <f aca="false">0</f>
        <v>0</v>
      </c>
      <c r="Q109" s="0" t="n">
        <v>10</v>
      </c>
      <c r="R109" s="0" t="s">
        <v>345</v>
      </c>
      <c r="S109" s="0" t="n">
        <v>-89.188119</v>
      </c>
      <c r="T109" s="0" t="n">
        <v>13.716598</v>
      </c>
    </row>
    <row r="110" customFormat="false" ht="12.75" hidden="false" customHeight="false" outlineLevel="0" collapsed="false">
      <c r="A110" s="0" t="n">
        <v>112</v>
      </c>
      <c r="B110" s="0" t="s">
        <v>346</v>
      </c>
      <c r="C110" s="0" t="s">
        <v>199</v>
      </c>
      <c r="D110" s="0" t="s">
        <v>22</v>
      </c>
      <c r="E110" s="0" t="s">
        <v>23</v>
      </c>
      <c r="F110" s="0" t="s">
        <v>24</v>
      </c>
      <c r="G110" s="0" t="s">
        <v>24</v>
      </c>
      <c r="H110" s="0" t="s">
        <v>347</v>
      </c>
      <c r="I110" s="1" t="n">
        <f aca="false">0</f>
        <v>0</v>
      </c>
      <c r="J110" s="0" t="n">
        <f aca="false">0</f>
        <v>0</v>
      </c>
      <c r="K110" s="0" t="n">
        <f aca="false">0</f>
        <v>0</v>
      </c>
      <c r="L110" s="0" t="n">
        <f aca="false">0</f>
        <v>0</v>
      </c>
      <c r="M110" s="0" t="n">
        <f aca="false">0</f>
        <v>0</v>
      </c>
      <c r="N110" s="0" t="n">
        <f aca="false">0</f>
        <v>0</v>
      </c>
      <c r="O110" s="0" t="n">
        <f aca="false">0</f>
        <v>0</v>
      </c>
      <c r="P110" s="0" t="n">
        <f aca="false">0</f>
        <v>0</v>
      </c>
      <c r="Q110" s="0" t="n">
        <v>67</v>
      </c>
      <c r="R110" s="0" t="s">
        <v>348</v>
      </c>
      <c r="S110" s="0" t="n">
        <v>-89.190695</v>
      </c>
      <c r="T110" s="0" t="n">
        <v>13.68042</v>
      </c>
    </row>
    <row r="111" customFormat="false" ht="12.75" hidden="false" customHeight="false" outlineLevel="0" collapsed="false">
      <c r="A111" s="0" t="n">
        <v>113</v>
      </c>
      <c r="B111" s="0" t="s">
        <v>349</v>
      </c>
      <c r="C111" s="0" t="s">
        <v>199</v>
      </c>
      <c r="D111" s="0" t="s">
        <v>22</v>
      </c>
      <c r="E111" s="0" t="s">
        <v>23</v>
      </c>
      <c r="F111" s="0" t="s">
        <v>24</v>
      </c>
      <c r="G111" s="0" t="s">
        <v>24</v>
      </c>
      <c r="H111" s="0" t="s">
        <v>350</v>
      </c>
      <c r="I111" s="1" t="n">
        <f aca="false">0</f>
        <v>0</v>
      </c>
      <c r="J111" s="0" t="n">
        <f aca="false">0</f>
        <v>0</v>
      </c>
      <c r="K111" s="0" t="n">
        <f aca="false">0</f>
        <v>0</v>
      </c>
      <c r="L111" s="0" t="n">
        <f aca="false">0</f>
        <v>0</v>
      </c>
      <c r="M111" s="0" t="n">
        <f aca="false">0</f>
        <v>0</v>
      </c>
      <c r="N111" s="0" t="n">
        <f aca="false">0</f>
        <v>0</v>
      </c>
      <c r="O111" s="0" t="n">
        <f aca="false">0</f>
        <v>0</v>
      </c>
      <c r="P111" s="0" t="n">
        <f aca="false">0</f>
        <v>0</v>
      </c>
      <c r="Q111" s="0" t="n">
        <v>2</v>
      </c>
      <c r="R111" s="0" t="s">
        <v>351</v>
      </c>
      <c r="S111" s="0" t="n">
        <v>-89.197506</v>
      </c>
      <c r="T111" s="0" t="n">
        <v>13.683009</v>
      </c>
    </row>
    <row r="112" customFormat="false" ht="12.75" hidden="false" customHeight="false" outlineLevel="0" collapsed="false">
      <c r="A112" s="0" t="n">
        <v>114</v>
      </c>
      <c r="B112" s="0" t="s">
        <v>352</v>
      </c>
      <c r="C112" s="0" t="s">
        <v>52</v>
      </c>
      <c r="D112" s="0" t="s">
        <v>22</v>
      </c>
      <c r="E112" s="0" t="s">
        <v>23</v>
      </c>
      <c r="F112" s="0" t="s">
        <v>24</v>
      </c>
      <c r="G112" s="0" t="s">
        <v>24</v>
      </c>
      <c r="H112" s="0" t="s">
        <v>353</v>
      </c>
      <c r="I112" s="1" t="n">
        <f aca="false">0</f>
        <v>0</v>
      </c>
      <c r="J112" s="0" t="n">
        <f aca="false">0</f>
        <v>0</v>
      </c>
      <c r="K112" s="0" t="n">
        <f aca="false">0</f>
        <v>0</v>
      </c>
      <c r="L112" s="0" t="n">
        <f aca="false">0</f>
        <v>0</v>
      </c>
      <c r="M112" s="0" t="n">
        <f aca="false">0</f>
        <v>0</v>
      </c>
      <c r="N112" s="0" t="n">
        <f aca="false">0</f>
        <v>0</v>
      </c>
      <c r="O112" s="0" t="n">
        <f aca="false">0</f>
        <v>0</v>
      </c>
      <c r="P112" s="0" t="n">
        <f aca="false">0</f>
        <v>0</v>
      </c>
      <c r="Q112" s="0" t="n">
        <v>15</v>
      </c>
      <c r="R112" s="0" t="s">
        <v>354</v>
      </c>
      <c r="S112" s="0" t="n">
        <v>-89.195725</v>
      </c>
      <c r="T112" s="0" t="n">
        <v>13.690447</v>
      </c>
    </row>
    <row r="113" customFormat="false" ht="12.75" hidden="false" customHeight="false" outlineLevel="0" collapsed="false">
      <c r="A113" s="0" t="n">
        <v>115</v>
      </c>
      <c r="B113" s="0" t="s">
        <v>355</v>
      </c>
      <c r="C113" s="0" t="s">
        <v>322</v>
      </c>
      <c r="D113" s="0" t="s">
        <v>22</v>
      </c>
      <c r="E113" s="0" t="s">
        <v>23</v>
      </c>
      <c r="F113" s="0" t="s">
        <v>24</v>
      </c>
      <c r="G113" s="0" t="s">
        <v>24</v>
      </c>
      <c r="H113" s="0" t="s">
        <v>356</v>
      </c>
      <c r="I113" s="1" t="n">
        <f aca="false">0</f>
        <v>0</v>
      </c>
      <c r="J113" s="0" t="n">
        <f aca="false">0</f>
        <v>0</v>
      </c>
      <c r="K113" s="0" t="n">
        <f aca="false">0</f>
        <v>0</v>
      </c>
      <c r="L113" s="0" t="n">
        <f aca="false">0</f>
        <v>0</v>
      </c>
      <c r="M113" s="0" t="n">
        <f aca="false">0</f>
        <v>0</v>
      </c>
      <c r="N113" s="0" t="n">
        <f aca="false">0</f>
        <v>0</v>
      </c>
      <c r="O113" s="0" t="n">
        <f aca="false">0</f>
        <v>0</v>
      </c>
      <c r="P113" s="0" t="n">
        <f aca="false">0</f>
        <v>0</v>
      </c>
      <c r="Q113" s="0" t="n">
        <v>9</v>
      </c>
      <c r="R113" s="0" t="s">
        <v>357</v>
      </c>
      <c r="S113" s="0" t="n">
        <v>-89.178024</v>
      </c>
      <c r="T113" s="0" t="n">
        <v>13.693725</v>
      </c>
    </row>
    <row r="114" customFormat="false" ht="12.75" hidden="false" customHeight="false" outlineLevel="0" collapsed="false">
      <c r="A114" s="0" t="n">
        <v>116</v>
      </c>
      <c r="B114" s="0" t="s">
        <v>358</v>
      </c>
      <c r="C114" s="0" t="s">
        <v>199</v>
      </c>
      <c r="D114" s="0" t="s">
        <v>41</v>
      </c>
      <c r="E114" s="0" t="s">
        <v>23</v>
      </c>
      <c r="F114" s="0" t="s">
        <v>359</v>
      </c>
      <c r="G114" s="0" t="s">
        <v>24</v>
      </c>
      <c r="H114" s="0" t="s">
        <v>360</v>
      </c>
      <c r="I114" s="1" t="n">
        <f aca="false">0</f>
        <v>0</v>
      </c>
      <c r="J114" s="0" t="n">
        <f aca="false">0</f>
        <v>0</v>
      </c>
      <c r="K114" s="0" t="n">
        <f aca="false">0</f>
        <v>0</v>
      </c>
      <c r="L114" s="0" t="n">
        <f aca="false">0</f>
        <v>0</v>
      </c>
      <c r="M114" s="0" t="n">
        <f aca="false">0</f>
        <v>0</v>
      </c>
      <c r="N114" s="0" t="n">
        <f aca="false">0</f>
        <v>0</v>
      </c>
      <c r="O114" s="0" t="n">
        <f aca="false">0</f>
        <v>0</v>
      </c>
      <c r="P114" s="0" t="n">
        <f aca="false">0</f>
        <v>0</v>
      </c>
      <c r="Q114" s="0" t="n">
        <v>0</v>
      </c>
      <c r="R114" s="0" t="s">
        <v>361</v>
      </c>
      <c r="S114" s="0" t="n">
        <v>-89.206522</v>
      </c>
      <c r="T114" s="0" t="n">
        <v>13.667845</v>
      </c>
    </row>
    <row r="115" customFormat="false" ht="12.75" hidden="false" customHeight="false" outlineLevel="0" collapsed="false">
      <c r="A115" s="0" t="n">
        <v>117</v>
      </c>
      <c r="B115" s="0" t="s">
        <v>362</v>
      </c>
      <c r="C115" s="0" t="s">
        <v>182</v>
      </c>
      <c r="D115" s="0" t="s">
        <v>41</v>
      </c>
      <c r="E115" s="0" t="s">
        <v>23</v>
      </c>
      <c r="F115" s="0" t="s">
        <v>24</v>
      </c>
      <c r="G115" s="0" t="s">
        <v>24</v>
      </c>
      <c r="H115" s="0" t="s">
        <v>363</v>
      </c>
      <c r="I115" s="1" t="n">
        <f aca="false">0</f>
        <v>0</v>
      </c>
      <c r="J115" s="0" t="n">
        <f aca="false">0</f>
        <v>0</v>
      </c>
      <c r="K115" s="0" t="n">
        <f aca="false">0</f>
        <v>0</v>
      </c>
      <c r="L115" s="0" t="n">
        <f aca="false">0</f>
        <v>0</v>
      </c>
      <c r="M115" s="0" t="n">
        <v>1</v>
      </c>
      <c r="N115" s="0" t="n">
        <f aca="false">0</f>
        <v>0</v>
      </c>
      <c r="O115" s="0" t="n">
        <f aca="false">0</f>
        <v>0</v>
      </c>
      <c r="P115" s="0" t="n">
        <f aca="false">0</f>
        <v>0</v>
      </c>
      <c r="Q115" s="0" t="n">
        <v>0</v>
      </c>
      <c r="R115" s="0" t="s">
        <v>364</v>
      </c>
      <c r="S115" s="0" t="n">
        <v>-89.212303</v>
      </c>
      <c r="T115" s="0" t="n">
        <v>13.693864</v>
      </c>
    </row>
    <row r="116" customFormat="false" ht="12.8" hidden="false" customHeight="false" outlineLevel="0" collapsed="false">
      <c r="A116" s="0" t="n">
        <v>118</v>
      </c>
      <c r="B116" s="0" t="s">
        <v>365</v>
      </c>
      <c r="C116" s="0" t="s">
        <v>182</v>
      </c>
      <c r="D116" s="0" t="s">
        <v>366</v>
      </c>
      <c r="E116" s="0" t="s">
        <v>23</v>
      </c>
      <c r="F116" s="0" t="s">
        <v>24</v>
      </c>
      <c r="G116" s="0" t="s">
        <v>24</v>
      </c>
      <c r="H116" s="0" t="s">
        <v>367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29</v>
      </c>
      <c r="R116" s="0" t="s">
        <v>54</v>
      </c>
      <c r="S116" s="0" t="n">
        <v>-89.212615</v>
      </c>
      <c r="T116" s="0" t="n">
        <v>13.713098</v>
      </c>
    </row>
    <row r="117" customFormat="false" ht="12.8" hidden="false" customHeight="false" outlineLevel="0" collapsed="false">
      <c r="A117" s="0" t="n">
        <v>119</v>
      </c>
      <c r="B117" s="0" t="s">
        <v>368</v>
      </c>
      <c r="C117" s="0" t="s">
        <v>192</v>
      </c>
      <c r="D117" s="0" t="s">
        <v>366</v>
      </c>
      <c r="E117" s="0" t="s">
        <v>23</v>
      </c>
      <c r="F117" s="0" t="s">
        <v>24</v>
      </c>
      <c r="G117" s="0" t="s">
        <v>24</v>
      </c>
      <c r="H117" s="0" t="s">
        <v>369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12</v>
      </c>
      <c r="R117" s="0" t="s">
        <v>54</v>
      </c>
      <c r="S117" s="0" t="n">
        <v>-89.181177</v>
      </c>
      <c r="T117" s="0" t="n">
        <v>13.713382</v>
      </c>
    </row>
    <row r="118" customFormat="false" ht="12.8" hidden="false" customHeight="false" outlineLevel="0" collapsed="false">
      <c r="A118" s="0" t="n">
        <v>120</v>
      </c>
      <c r="B118" s="0" t="s">
        <v>370</v>
      </c>
      <c r="C118" s="0" t="s">
        <v>182</v>
      </c>
      <c r="D118" s="0" t="s">
        <v>366</v>
      </c>
      <c r="E118" s="0" t="s">
        <v>23</v>
      </c>
      <c r="F118" s="0" t="s">
        <v>24</v>
      </c>
      <c r="G118" s="0" t="s">
        <v>24</v>
      </c>
      <c r="H118" s="0" t="s">
        <v>371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8</v>
      </c>
      <c r="R118" s="0" t="s">
        <v>54</v>
      </c>
      <c r="S118" s="0" t="n">
        <v>-89.221619</v>
      </c>
      <c r="T118" s="0" t="n">
        <v>13.70812</v>
      </c>
    </row>
    <row r="119" customFormat="false" ht="12.8" hidden="false" customHeight="false" outlineLevel="0" collapsed="false">
      <c r="A119" s="0" t="n">
        <v>121</v>
      </c>
      <c r="B119" s="0" t="s">
        <v>372</v>
      </c>
      <c r="C119" s="0" t="s">
        <v>182</v>
      </c>
      <c r="D119" s="0" t="s">
        <v>366</v>
      </c>
      <c r="E119" s="0" t="s">
        <v>23</v>
      </c>
      <c r="F119" s="0" t="s">
        <v>24</v>
      </c>
      <c r="G119" s="0" t="s">
        <v>24</v>
      </c>
      <c r="H119" s="0" t="s">
        <v>373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27</v>
      </c>
      <c r="R119" s="0" t="s">
        <v>374</v>
      </c>
      <c r="S119" s="0" t="n">
        <v>-89.212305</v>
      </c>
      <c r="T119" s="0" t="n">
        <v>13.699409</v>
      </c>
    </row>
    <row r="120" customFormat="false" ht="12.8" hidden="false" customHeight="false" outlineLevel="0" collapsed="false">
      <c r="A120" s="0" t="n">
        <v>122</v>
      </c>
      <c r="B120" s="0" t="s">
        <v>375</v>
      </c>
      <c r="C120" s="0" t="s">
        <v>192</v>
      </c>
      <c r="D120" s="0" t="s">
        <v>366</v>
      </c>
      <c r="E120" s="0" t="s">
        <v>23</v>
      </c>
      <c r="F120" s="0" t="s">
        <v>24</v>
      </c>
      <c r="G120" s="0" t="s">
        <v>24</v>
      </c>
      <c r="H120" s="0" t="s">
        <v>376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6</v>
      </c>
      <c r="R120" s="0" t="s">
        <v>54</v>
      </c>
      <c r="S120" s="0" t="n">
        <v>-89.180931</v>
      </c>
      <c r="T120" s="0" t="n">
        <v>13.707918</v>
      </c>
    </row>
    <row r="121" customFormat="false" ht="12.8" hidden="false" customHeight="false" outlineLevel="0" collapsed="false">
      <c r="A121" s="0" t="n">
        <v>123</v>
      </c>
      <c r="B121" s="0" t="s">
        <v>377</v>
      </c>
      <c r="C121" s="0" t="s">
        <v>182</v>
      </c>
      <c r="D121" s="0" t="s">
        <v>366</v>
      </c>
      <c r="E121" s="0" t="s">
        <v>23</v>
      </c>
      <c r="F121" s="0" t="s">
        <v>24</v>
      </c>
      <c r="G121" s="0" t="s">
        <v>24</v>
      </c>
      <c r="H121" s="0" t="s">
        <v>378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30</v>
      </c>
      <c r="R121" s="0" t="s">
        <v>379</v>
      </c>
      <c r="S121" s="0" t="n">
        <v>-89.212703</v>
      </c>
      <c r="T121" s="0" t="n">
        <v>13.693706</v>
      </c>
    </row>
    <row r="122" customFormat="false" ht="12.8" hidden="false" customHeight="false" outlineLevel="0" collapsed="false">
      <c r="A122" s="0" t="n">
        <v>124</v>
      </c>
      <c r="B122" s="0" t="s">
        <v>380</v>
      </c>
      <c r="C122" s="0" t="s">
        <v>182</v>
      </c>
      <c r="D122" s="0" t="s">
        <v>366</v>
      </c>
      <c r="E122" s="0" t="s">
        <v>23</v>
      </c>
      <c r="F122" s="0" t="s">
        <v>24</v>
      </c>
      <c r="G122" s="0" t="s">
        <v>24</v>
      </c>
      <c r="H122" s="0" t="s">
        <v>381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41</v>
      </c>
      <c r="R122" s="0" t="s">
        <v>382</v>
      </c>
      <c r="S122" s="0" t="n">
        <v>-89.211608</v>
      </c>
      <c r="T122" s="0" t="n">
        <v>13.72273</v>
      </c>
    </row>
    <row r="123" customFormat="false" ht="12.8" hidden="false" customHeight="false" outlineLevel="0" collapsed="false">
      <c r="A123" s="0" t="n">
        <v>125</v>
      </c>
      <c r="B123" s="0" t="s">
        <v>383</v>
      </c>
      <c r="C123" s="0" t="s">
        <v>199</v>
      </c>
      <c r="D123" s="0" t="s">
        <v>366</v>
      </c>
      <c r="E123" s="0" t="s">
        <v>23</v>
      </c>
      <c r="F123" s="0" t="s">
        <v>24</v>
      </c>
      <c r="G123" s="0" t="s">
        <v>24</v>
      </c>
      <c r="H123" s="0" t="s">
        <v>384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7</v>
      </c>
      <c r="R123" s="0" t="s">
        <v>54</v>
      </c>
      <c r="S123" s="0" t="n">
        <v>-89.201527</v>
      </c>
      <c r="T123" s="0" t="n">
        <v>13.690578</v>
      </c>
    </row>
    <row r="124" customFormat="false" ht="12.8" hidden="false" customHeight="false" outlineLevel="0" collapsed="false">
      <c r="A124" s="0" t="n">
        <v>126</v>
      </c>
      <c r="B124" s="0" t="s">
        <v>385</v>
      </c>
      <c r="C124" s="0" t="s">
        <v>199</v>
      </c>
      <c r="D124" s="0" t="s">
        <v>366</v>
      </c>
      <c r="E124" s="0" t="s">
        <v>23</v>
      </c>
      <c r="F124" s="0" t="s">
        <v>24</v>
      </c>
      <c r="G124" s="0" t="s">
        <v>24</v>
      </c>
      <c r="H124" s="0" t="s">
        <v>386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6</v>
      </c>
      <c r="R124" s="0" t="s">
        <v>387</v>
      </c>
      <c r="S124" s="0" t="n">
        <v>-89.209158</v>
      </c>
      <c r="T124" s="0" t="n">
        <v>13.689075</v>
      </c>
    </row>
    <row r="125" customFormat="false" ht="12.8" hidden="false" customHeight="false" outlineLevel="0" collapsed="false">
      <c r="A125" s="0" t="n">
        <v>127</v>
      </c>
      <c r="B125" s="0" t="s">
        <v>388</v>
      </c>
      <c r="C125" s="0" t="s">
        <v>192</v>
      </c>
      <c r="D125" s="0" t="s">
        <v>366</v>
      </c>
      <c r="E125" s="0" t="s">
        <v>23</v>
      </c>
      <c r="F125" s="0" t="s">
        <v>24</v>
      </c>
      <c r="G125" s="0" t="s">
        <v>24</v>
      </c>
      <c r="H125" s="0" t="s">
        <v>389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39</v>
      </c>
      <c r="R125" s="0" t="s">
        <v>390</v>
      </c>
      <c r="S125" s="0" t="n">
        <v>-89.194719</v>
      </c>
      <c r="T125" s="0" t="n">
        <v>13.71282</v>
      </c>
    </row>
    <row r="126" customFormat="false" ht="12.8" hidden="false" customHeight="false" outlineLevel="0" collapsed="false">
      <c r="A126" s="0" t="n">
        <v>128</v>
      </c>
      <c r="B126" s="0" t="s">
        <v>391</v>
      </c>
      <c r="C126" s="0" t="s">
        <v>52</v>
      </c>
      <c r="D126" s="0" t="s">
        <v>366</v>
      </c>
      <c r="E126" s="0" t="s">
        <v>23</v>
      </c>
      <c r="F126" s="0" t="s">
        <v>24</v>
      </c>
      <c r="G126" s="0" t="s">
        <v>24</v>
      </c>
      <c r="H126" s="0" t="s">
        <v>392</v>
      </c>
      <c r="I126" s="0" t="n">
        <v>0</v>
      </c>
      <c r="J126" s="0" t="n">
        <v>0</v>
      </c>
      <c r="K126" s="0" t="n">
        <v>0</v>
      </c>
      <c r="L126" s="0" t="n">
        <v>1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30</v>
      </c>
      <c r="R126" s="0" t="s">
        <v>54</v>
      </c>
      <c r="S126" s="0" t="n">
        <v>-89.182013</v>
      </c>
      <c r="T126" s="0" t="n">
        <v>13.694149</v>
      </c>
    </row>
    <row r="127" customFormat="false" ht="12.8" hidden="false" customHeight="false" outlineLevel="0" collapsed="false">
      <c r="A127" s="0" t="n">
        <v>129</v>
      </c>
      <c r="B127" s="0" t="s">
        <v>393</v>
      </c>
      <c r="C127" s="0" t="s">
        <v>199</v>
      </c>
      <c r="D127" s="0" t="s">
        <v>366</v>
      </c>
      <c r="E127" s="0" t="s">
        <v>23</v>
      </c>
      <c r="F127" s="0" t="s">
        <v>24</v>
      </c>
      <c r="G127" s="0" t="s">
        <v>24</v>
      </c>
      <c r="H127" s="0" t="s">
        <v>394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86</v>
      </c>
      <c r="R127" s="0" t="s">
        <v>395</v>
      </c>
      <c r="S127" s="0" t="n">
        <v>-89.190272</v>
      </c>
      <c r="T127" s="0" t="n">
        <v>13.687554</v>
      </c>
    </row>
    <row r="128" customFormat="false" ht="12.8" hidden="false" customHeight="false" outlineLevel="0" collapsed="false">
      <c r="A128" s="0" t="n">
        <v>130</v>
      </c>
      <c r="B128" s="0" t="s">
        <v>396</v>
      </c>
      <c r="C128" s="0" t="s">
        <v>52</v>
      </c>
      <c r="D128" s="0" t="s">
        <v>366</v>
      </c>
      <c r="E128" s="0" t="s">
        <v>23</v>
      </c>
      <c r="F128" s="0" t="s">
        <v>24</v>
      </c>
      <c r="G128" s="0" t="s">
        <v>24</v>
      </c>
      <c r="H128" s="0" t="s">
        <v>397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364</v>
      </c>
      <c r="R128" s="0" t="s">
        <v>54</v>
      </c>
      <c r="S128" s="0" t="n">
        <v>-89.191616</v>
      </c>
      <c r="T128" s="0" t="n">
        <v>13.701683</v>
      </c>
    </row>
    <row r="129" customFormat="false" ht="12.8" hidden="false" customHeight="false" outlineLevel="0" collapsed="false">
      <c r="A129" s="0" t="n">
        <v>131</v>
      </c>
      <c r="B129" s="0" t="s">
        <v>398</v>
      </c>
      <c r="C129" s="0" t="s">
        <v>192</v>
      </c>
      <c r="D129" s="0" t="s">
        <v>366</v>
      </c>
      <c r="E129" s="0" t="s">
        <v>23</v>
      </c>
      <c r="F129" s="0" t="s">
        <v>24</v>
      </c>
      <c r="G129" s="0" t="s">
        <v>24</v>
      </c>
      <c r="H129" s="0" t="s">
        <v>399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3</v>
      </c>
      <c r="R129" s="0" t="s">
        <v>400</v>
      </c>
      <c r="S129" s="0" t="n">
        <v>-89.181825</v>
      </c>
      <c r="T129" s="0" t="n">
        <v>13.713051</v>
      </c>
    </row>
    <row r="130" customFormat="false" ht="12.8" hidden="false" customHeight="false" outlineLevel="0" collapsed="false">
      <c r="A130" s="0" t="n">
        <v>132</v>
      </c>
      <c r="B130" s="0" t="s">
        <v>401</v>
      </c>
      <c r="C130" s="0" t="s">
        <v>52</v>
      </c>
      <c r="D130" s="0" t="s">
        <v>366</v>
      </c>
      <c r="E130" s="0" t="s">
        <v>23</v>
      </c>
      <c r="F130" s="0" t="s">
        <v>24</v>
      </c>
      <c r="G130" s="0" t="s">
        <v>24</v>
      </c>
      <c r="H130" s="0" t="s">
        <v>402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19</v>
      </c>
      <c r="R130" s="0" t="s">
        <v>54</v>
      </c>
      <c r="S130" s="0" t="n">
        <v>-89.183451</v>
      </c>
      <c r="T130" s="0" t="n">
        <v>13.70036</v>
      </c>
    </row>
    <row r="131" customFormat="false" ht="12.8" hidden="false" customHeight="false" outlineLevel="0" collapsed="false">
      <c r="A131" s="0" t="n">
        <v>133</v>
      </c>
      <c r="B131" s="0" t="s">
        <v>403</v>
      </c>
      <c r="C131" s="0" t="s">
        <v>192</v>
      </c>
      <c r="D131" s="0" t="s">
        <v>366</v>
      </c>
      <c r="E131" s="0" t="s">
        <v>23</v>
      </c>
      <c r="F131" s="0" t="s">
        <v>24</v>
      </c>
      <c r="G131" s="0" t="s">
        <v>24</v>
      </c>
      <c r="H131" s="0" t="s">
        <v>404</v>
      </c>
      <c r="I131" s="0" t="n">
        <v>1</v>
      </c>
      <c r="J131" s="0" t="n">
        <v>0</v>
      </c>
      <c r="K131" s="0" t="n">
        <v>1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25</v>
      </c>
      <c r="R131" s="0" t="s">
        <v>405</v>
      </c>
      <c r="S131" s="0" t="n">
        <v>-89.206068</v>
      </c>
      <c r="T131" s="0" t="n">
        <v>13.71547</v>
      </c>
    </row>
    <row r="132" customFormat="false" ht="12.8" hidden="false" customHeight="false" outlineLevel="0" collapsed="false">
      <c r="A132" s="0" t="n">
        <v>134</v>
      </c>
      <c r="B132" s="0" t="s">
        <v>406</v>
      </c>
      <c r="C132" s="0" t="s">
        <v>199</v>
      </c>
      <c r="D132" s="0" t="s">
        <v>366</v>
      </c>
      <c r="E132" s="0" t="s">
        <v>23</v>
      </c>
      <c r="F132" s="0" t="s">
        <v>24</v>
      </c>
      <c r="G132" s="0" t="s">
        <v>24</v>
      </c>
      <c r="H132" s="0" t="s">
        <v>407</v>
      </c>
      <c r="I132" s="0" t="n">
        <v>1</v>
      </c>
      <c r="J132" s="0" t="n">
        <v>1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101</v>
      </c>
      <c r="R132" s="0" t="s">
        <v>408</v>
      </c>
      <c r="S132" s="0" t="n">
        <v>-89.195427</v>
      </c>
      <c r="T132" s="0" t="n">
        <v>13.68631</v>
      </c>
    </row>
    <row r="133" customFormat="false" ht="12.8" hidden="false" customHeight="false" outlineLevel="0" collapsed="false">
      <c r="A133" s="0" t="n">
        <v>135</v>
      </c>
      <c r="B133" s="0" t="s">
        <v>409</v>
      </c>
      <c r="C133" s="0" t="s">
        <v>322</v>
      </c>
      <c r="D133" s="0" t="s">
        <v>366</v>
      </c>
      <c r="E133" s="0" t="s">
        <v>23</v>
      </c>
      <c r="F133" s="0" t="s">
        <v>24</v>
      </c>
      <c r="G133" s="0" t="s">
        <v>24</v>
      </c>
      <c r="H133" s="0" t="s">
        <v>410</v>
      </c>
      <c r="I133" s="0" t="n">
        <v>1</v>
      </c>
      <c r="J133" s="0" t="n">
        <v>0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35</v>
      </c>
      <c r="R133" s="0" t="s">
        <v>54</v>
      </c>
      <c r="S133" s="0" t="n">
        <v>-89.179054</v>
      </c>
      <c r="T133" s="0" t="n">
        <v>13.695622</v>
      </c>
    </row>
    <row r="134" customFormat="false" ht="12.8" hidden="false" customHeight="false" outlineLevel="0" collapsed="false">
      <c r="A134" s="0" t="n">
        <v>136</v>
      </c>
      <c r="B134" s="0" t="s">
        <v>411</v>
      </c>
      <c r="C134" s="0" t="s">
        <v>52</v>
      </c>
      <c r="D134" s="0" t="s">
        <v>366</v>
      </c>
      <c r="E134" s="0" t="s">
        <v>23</v>
      </c>
      <c r="F134" s="0" t="s">
        <v>24</v>
      </c>
      <c r="G134" s="0" t="s">
        <v>24</v>
      </c>
      <c r="H134" s="0" t="s">
        <v>412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v>32</v>
      </c>
      <c r="R134" s="0" t="s">
        <v>413</v>
      </c>
      <c r="S134" s="0" t="n">
        <v>-89.192777</v>
      </c>
      <c r="T134" s="0" t="n">
        <v>13.691182</v>
      </c>
    </row>
    <row r="135" customFormat="false" ht="12.8" hidden="false" customHeight="false" outlineLevel="0" collapsed="false">
      <c r="A135" s="0" t="n">
        <v>137</v>
      </c>
      <c r="B135" s="0" t="s">
        <v>414</v>
      </c>
      <c r="C135" s="0" t="s">
        <v>199</v>
      </c>
      <c r="D135" s="0" t="s">
        <v>366</v>
      </c>
      <c r="E135" s="0" t="s">
        <v>23</v>
      </c>
      <c r="F135" s="0" t="s">
        <v>24</v>
      </c>
      <c r="G135" s="0" t="s">
        <v>24</v>
      </c>
      <c r="H135" s="0" t="s">
        <v>415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38</v>
      </c>
      <c r="R135" s="0" t="s">
        <v>416</v>
      </c>
      <c r="S135" s="0" t="n">
        <v>-89.191278</v>
      </c>
      <c r="T135" s="0" t="n">
        <v>13.681215</v>
      </c>
    </row>
    <row r="136" customFormat="false" ht="12.8" hidden="false" customHeight="false" outlineLevel="0" collapsed="false">
      <c r="A136" s="0" t="n">
        <v>138</v>
      </c>
      <c r="B136" s="0" t="s">
        <v>417</v>
      </c>
      <c r="C136" s="0" t="s">
        <v>52</v>
      </c>
      <c r="D136" s="0" t="s">
        <v>366</v>
      </c>
      <c r="E136" s="0" t="s">
        <v>23</v>
      </c>
      <c r="F136" s="0" t="s">
        <v>24</v>
      </c>
      <c r="G136" s="0" t="s">
        <v>24</v>
      </c>
      <c r="H136" s="0" t="s">
        <v>418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27</v>
      </c>
      <c r="R136" s="0" t="s">
        <v>54</v>
      </c>
      <c r="S136" s="0" t="n">
        <v>-89.188601</v>
      </c>
      <c r="T136" s="0" t="n">
        <v>13.696283</v>
      </c>
    </row>
    <row r="137" customFormat="false" ht="12.8" hidden="false" customHeight="false" outlineLevel="0" collapsed="false">
      <c r="A137" s="0" t="n">
        <v>139</v>
      </c>
      <c r="B137" s="0" t="s">
        <v>419</v>
      </c>
      <c r="C137" s="0" t="s">
        <v>169</v>
      </c>
      <c r="D137" s="0" t="s">
        <v>366</v>
      </c>
      <c r="E137" s="0" t="s">
        <v>23</v>
      </c>
      <c r="F137" s="0" t="s">
        <v>24</v>
      </c>
      <c r="G137" s="0" t="s">
        <v>24</v>
      </c>
      <c r="H137" s="0" t="s">
        <v>420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175</v>
      </c>
      <c r="R137" s="0" t="s">
        <v>421</v>
      </c>
      <c r="S137" s="0" t="n">
        <v>-89.24847</v>
      </c>
      <c r="T137" s="0" t="n">
        <v>13.70499</v>
      </c>
    </row>
    <row r="138" customFormat="false" ht="12.8" hidden="false" customHeight="false" outlineLevel="0" collapsed="false">
      <c r="A138" s="0" t="n">
        <v>140</v>
      </c>
      <c r="B138" s="0" t="s">
        <v>422</v>
      </c>
      <c r="C138" s="0" t="s">
        <v>52</v>
      </c>
      <c r="D138" s="0" t="s">
        <v>366</v>
      </c>
      <c r="E138" s="0" t="s">
        <v>23</v>
      </c>
      <c r="F138" s="0" t="s">
        <v>24</v>
      </c>
      <c r="G138" s="0" t="s">
        <v>24</v>
      </c>
      <c r="H138" s="0" t="s">
        <v>423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55</v>
      </c>
      <c r="R138" s="0" t="s">
        <v>424</v>
      </c>
      <c r="S138" s="0" t="n">
        <v>-89.193241</v>
      </c>
      <c r="T138" s="0" t="n">
        <v>13.692764</v>
      </c>
    </row>
    <row r="139" customFormat="false" ht="12.8" hidden="false" customHeight="false" outlineLevel="0" collapsed="false">
      <c r="A139" s="0" t="n">
        <v>141</v>
      </c>
      <c r="B139" s="0" t="s">
        <v>425</v>
      </c>
      <c r="C139" s="0" t="s">
        <v>199</v>
      </c>
      <c r="D139" s="0" t="s">
        <v>366</v>
      </c>
      <c r="E139" s="0" t="s">
        <v>23</v>
      </c>
      <c r="F139" s="0" t="s">
        <v>24</v>
      </c>
      <c r="G139" s="0" t="s">
        <v>24</v>
      </c>
      <c r="H139" s="0" t="s">
        <v>426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22</v>
      </c>
      <c r="R139" s="0" t="s">
        <v>54</v>
      </c>
      <c r="S139" s="0" t="n">
        <v>-89.214717</v>
      </c>
      <c r="T139" s="0" t="n">
        <v>13.682848</v>
      </c>
    </row>
    <row r="140" customFormat="false" ht="12.8" hidden="false" customHeight="false" outlineLevel="0" collapsed="false">
      <c r="A140" s="0" t="n">
        <v>142</v>
      </c>
      <c r="B140" s="0" t="s">
        <v>427</v>
      </c>
      <c r="C140" s="0" t="s">
        <v>322</v>
      </c>
      <c r="D140" s="0" t="s">
        <v>366</v>
      </c>
      <c r="E140" s="0" t="s">
        <v>23</v>
      </c>
      <c r="F140" s="0" t="s">
        <v>24</v>
      </c>
      <c r="G140" s="0" t="s">
        <v>24</v>
      </c>
      <c r="H140" s="0" t="s">
        <v>428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s">
        <v>429</v>
      </c>
      <c r="S140" s="0" t="n">
        <v>-89.177821</v>
      </c>
      <c r="T140" s="0" t="n">
        <v>13.705559</v>
      </c>
    </row>
    <row r="141" customFormat="false" ht="12.8" hidden="false" customHeight="false" outlineLevel="0" collapsed="false">
      <c r="A141" s="0" t="n">
        <v>143</v>
      </c>
      <c r="B141" s="0" t="s">
        <v>430</v>
      </c>
      <c r="C141" s="0" t="s">
        <v>169</v>
      </c>
      <c r="D141" s="0" t="s">
        <v>366</v>
      </c>
      <c r="E141" s="0" t="s">
        <v>23</v>
      </c>
      <c r="F141" s="0" t="s">
        <v>24</v>
      </c>
      <c r="G141" s="0" t="s">
        <v>24</v>
      </c>
      <c r="H141" s="0" t="s">
        <v>431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61</v>
      </c>
      <c r="R141" s="0" t="s">
        <v>432</v>
      </c>
      <c r="S141" s="0" t="n">
        <v>-89.237565</v>
      </c>
      <c r="T141" s="0" t="n">
        <v>13.705584</v>
      </c>
    </row>
    <row r="142" customFormat="false" ht="12.8" hidden="false" customHeight="false" outlineLevel="0" collapsed="false">
      <c r="A142" s="0" t="n">
        <v>144</v>
      </c>
      <c r="B142" s="0" t="s">
        <v>433</v>
      </c>
      <c r="C142" s="0" t="s">
        <v>192</v>
      </c>
      <c r="D142" s="0" t="s">
        <v>366</v>
      </c>
      <c r="E142" s="0" t="s">
        <v>23</v>
      </c>
      <c r="F142" s="0" t="s">
        <v>24</v>
      </c>
      <c r="G142" s="0" t="s">
        <v>24</v>
      </c>
      <c r="H142" s="0" t="s">
        <v>434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22</v>
      </c>
      <c r="R142" s="0" t="s">
        <v>435</v>
      </c>
      <c r="S142" s="0" t="n">
        <v>-89.181126</v>
      </c>
      <c r="T142" s="0" t="n">
        <v>13.718242</v>
      </c>
    </row>
    <row r="143" customFormat="false" ht="12.8" hidden="false" customHeight="false" outlineLevel="0" collapsed="false">
      <c r="A143" s="0" t="n">
        <v>145</v>
      </c>
      <c r="B143" s="0" t="s">
        <v>436</v>
      </c>
      <c r="C143" s="0" t="s">
        <v>52</v>
      </c>
      <c r="D143" s="0" t="s">
        <v>366</v>
      </c>
      <c r="E143" s="0" t="s">
        <v>23</v>
      </c>
      <c r="F143" s="0" t="s">
        <v>24</v>
      </c>
      <c r="G143" s="0" t="s">
        <v>24</v>
      </c>
      <c r="H143" s="0" t="s">
        <v>437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21</v>
      </c>
      <c r="R143" s="0" t="s">
        <v>54</v>
      </c>
      <c r="S143" s="0" t="n">
        <v>-89.192498</v>
      </c>
      <c r="T143" s="0" t="n">
        <v>13.702109</v>
      </c>
    </row>
    <row r="144" customFormat="false" ht="12.8" hidden="false" customHeight="false" outlineLevel="0" collapsed="false">
      <c r="A144" s="0" t="n">
        <v>146</v>
      </c>
      <c r="B144" s="0" t="s">
        <v>438</v>
      </c>
      <c r="C144" s="0" t="s">
        <v>199</v>
      </c>
      <c r="D144" s="0" t="s">
        <v>366</v>
      </c>
      <c r="E144" s="0" t="s">
        <v>23</v>
      </c>
      <c r="F144" s="0" t="s">
        <v>24</v>
      </c>
      <c r="G144" s="0" t="s">
        <v>24</v>
      </c>
      <c r="H144" s="0" t="s">
        <v>439</v>
      </c>
      <c r="I144" s="0" t="n">
        <v>1</v>
      </c>
      <c r="J144" s="0" t="n">
        <v>0</v>
      </c>
      <c r="K144" s="0" t="n">
        <v>0</v>
      </c>
      <c r="L144" s="0" t="n">
        <v>1</v>
      </c>
      <c r="M144" s="0" t="n">
        <v>1</v>
      </c>
      <c r="N144" s="0" t="n">
        <v>1</v>
      </c>
      <c r="O144" s="0" t="n">
        <v>0</v>
      </c>
      <c r="P144" s="0" t="n">
        <v>1</v>
      </c>
      <c r="Q144" s="0" t="n">
        <v>172</v>
      </c>
      <c r="R144" s="0" t="s">
        <v>440</v>
      </c>
      <c r="S144" s="0" t="n">
        <v>-89.193359</v>
      </c>
      <c r="T144" s="0" t="n">
        <v>13.685799</v>
      </c>
    </row>
    <row r="145" customFormat="false" ht="12.8" hidden="false" customHeight="false" outlineLevel="0" collapsed="false">
      <c r="A145" s="0" t="n">
        <v>147</v>
      </c>
      <c r="B145" s="0" t="s">
        <v>441</v>
      </c>
      <c r="C145" s="0" t="s">
        <v>199</v>
      </c>
      <c r="D145" s="0" t="s">
        <v>366</v>
      </c>
      <c r="E145" s="0" t="s">
        <v>23</v>
      </c>
      <c r="F145" s="0" t="s">
        <v>24</v>
      </c>
      <c r="G145" s="0" t="s">
        <v>24</v>
      </c>
      <c r="H145" s="0" t="s">
        <v>442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12</v>
      </c>
      <c r="R145" s="0" t="s">
        <v>443</v>
      </c>
      <c r="S145" s="0" t="n">
        <v>-89.183801</v>
      </c>
      <c r="T145" s="0" t="n">
        <v>13.681814</v>
      </c>
    </row>
    <row r="146" customFormat="false" ht="12.8" hidden="false" customHeight="false" outlineLevel="0" collapsed="false">
      <c r="A146" s="0" t="n">
        <v>148</v>
      </c>
      <c r="B146" s="0" t="s">
        <v>444</v>
      </c>
      <c r="C146" s="0" t="s">
        <v>199</v>
      </c>
      <c r="D146" s="0" t="s">
        <v>366</v>
      </c>
      <c r="E146" s="0" t="s">
        <v>23</v>
      </c>
      <c r="F146" s="0" t="s">
        <v>24</v>
      </c>
      <c r="G146" s="0" t="s">
        <v>24</v>
      </c>
      <c r="H146" s="0" t="s">
        <v>445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19</v>
      </c>
      <c r="R146" s="0" t="s">
        <v>446</v>
      </c>
      <c r="S146" s="0" t="n">
        <v>-89.201469</v>
      </c>
      <c r="T146" s="0" t="n">
        <v>13.688991</v>
      </c>
    </row>
    <row r="147" customFormat="false" ht="12.8" hidden="false" customHeight="false" outlineLevel="0" collapsed="false">
      <c r="A147" s="0" t="n">
        <v>149</v>
      </c>
      <c r="B147" s="0" t="s">
        <v>447</v>
      </c>
      <c r="C147" s="0" t="s">
        <v>192</v>
      </c>
      <c r="D147" s="0" t="s">
        <v>366</v>
      </c>
      <c r="E147" s="0" t="s">
        <v>23</v>
      </c>
      <c r="F147" s="0" t="s">
        <v>24</v>
      </c>
      <c r="G147" s="0" t="s">
        <v>24</v>
      </c>
      <c r="H147" s="0" t="s">
        <v>448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1</v>
      </c>
      <c r="R147" s="0" t="s">
        <v>54</v>
      </c>
      <c r="S147" s="0" t="n">
        <v>-89.205442</v>
      </c>
      <c r="T147" s="0" t="n">
        <v>13.714927</v>
      </c>
    </row>
    <row r="148" customFormat="false" ht="12.8" hidden="false" customHeight="false" outlineLevel="0" collapsed="false">
      <c r="A148" s="0" t="n">
        <v>150</v>
      </c>
      <c r="B148" s="0" t="s">
        <v>449</v>
      </c>
      <c r="C148" s="0" t="s">
        <v>52</v>
      </c>
      <c r="D148" s="0" t="s">
        <v>366</v>
      </c>
      <c r="E148" s="0" t="s">
        <v>23</v>
      </c>
      <c r="F148" s="0" t="s">
        <v>24</v>
      </c>
      <c r="G148" s="0" t="s">
        <v>24</v>
      </c>
      <c r="H148" s="0" t="s">
        <v>450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66</v>
      </c>
      <c r="R148" s="0" t="s">
        <v>451</v>
      </c>
      <c r="S148" s="0" t="n">
        <v>-89.188603</v>
      </c>
      <c r="T148" s="0" t="n">
        <v>13.695563</v>
      </c>
    </row>
    <row r="149" customFormat="false" ht="12.8" hidden="false" customHeight="false" outlineLevel="0" collapsed="false">
      <c r="A149" s="0" t="n">
        <v>151</v>
      </c>
      <c r="B149" s="0" t="s">
        <v>452</v>
      </c>
      <c r="C149" s="0" t="s">
        <v>322</v>
      </c>
      <c r="D149" s="0" t="s">
        <v>366</v>
      </c>
      <c r="E149" s="0" t="s">
        <v>23</v>
      </c>
      <c r="F149" s="0" t="s">
        <v>24</v>
      </c>
      <c r="G149" s="0" t="s">
        <v>24</v>
      </c>
      <c r="H149" s="0" t="s">
        <v>453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63</v>
      </c>
      <c r="R149" s="0" t="s">
        <v>54</v>
      </c>
      <c r="S149" s="0" t="n">
        <v>-89.182415</v>
      </c>
      <c r="T149" s="0" t="n">
        <v>13.702174</v>
      </c>
    </row>
    <row r="150" customFormat="false" ht="12.8" hidden="false" customHeight="false" outlineLevel="0" collapsed="false">
      <c r="A150" s="0" t="n">
        <v>152</v>
      </c>
      <c r="B150" s="0" t="s">
        <v>454</v>
      </c>
      <c r="C150" s="0" t="s">
        <v>52</v>
      </c>
      <c r="D150" s="0" t="s">
        <v>366</v>
      </c>
      <c r="E150" s="0" t="s">
        <v>23</v>
      </c>
      <c r="F150" s="0" t="s">
        <v>24</v>
      </c>
      <c r="G150" s="0" t="s">
        <v>24</v>
      </c>
      <c r="H150" s="0" t="s">
        <v>455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1</v>
      </c>
      <c r="N150" s="0" t="n">
        <v>0</v>
      </c>
      <c r="O150" s="0" t="n">
        <v>0</v>
      </c>
      <c r="P150" s="0" t="n">
        <v>0</v>
      </c>
      <c r="Q150" s="0" t="n">
        <v>31</v>
      </c>
      <c r="R150" s="0" t="s">
        <v>456</v>
      </c>
      <c r="S150" s="0" t="n">
        <v>-89.185002</v>
      </c>
      <c r="T150" s="0" t="n">
        <v>13.701283</v>
      </c>
    </row>
    <row r="151" customFormat="false" ht="12.8" hidden="false" customHeight="false" outlineLevel="0" collapsed="false">
      <c r="A151" s="0" t="n">
        <v>153</v>
      </c>
      <c r="B151" s="0" t="s">
        <v>457</v>
      </c>
      <c r="C151" s="0" t="s">
        <v>192</v>
      </c>
      <c r="D151" s="0" t="s">
        <v>366</v>
      </c>
      <c r="E151" s="0" t="s">
        <v>23</v>
      </c>
      <c r="F151" s="0" t="s">
        <v>24</v>
      </c>
      <c r="G151" s="0" t="s">
        <v>24</v>
      </c>
      <c r="H151" s="0" t="s">
        <v>458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s">
        <v>459</v>
      </c>
      <c r="S151" s="0" t="n">
        <v>-89.190761</v>
      </c>
      <c r="T151" s="0" t="n">
        <v>13.716776</v>
      </c>
    </row>
    <row r="152" customFormat="false" ht="12.8" hidden="false" customHeight="false" outlineLevel="0" collapsed="false">
      <c r="A152" s="0" t="n">
        <v>154</v>
      </c>
      <c r="B152" s="0" t="s">
        <v>460</v>
      </c>
      <c r="C152" s="0" t="s">
        <v>192</v>
      </c>
      <c r="D152" s="0" t="s">
        <v>366</v>
      </c>
      <c r="E152" s="0" t="s">
        <v>23</v>
      </c>
      <c r="F152" s="0" t="s">
        <v>24</v>
      </c>
      <c r="G152" s="0" t="s">
        <v>24</v>
      </c>
      <c r="H152" s="0" t="s">
        <v>461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9</v>
      </c>
      <c r="R152" s="0" t="s">
        <v>462</v>
      </c>
      <c r="S152" s="0" t="n">
        <v>-89.18091</v>
      </c>
      <c r="T152" s="0" t="n">
        <v>13.713483</v>
      </c>
    </row>
    <row r="153" customFormat="false" ht="12.8" hidden="false" customHeight="false" outlineLevel="0" collapsed="false">
      <c r="A153" s="0" t="n">
        <v>155</v>
      </c>
      <c r="B153" s="0" t="s">
        <v>463</v>
      </c>
      <c r="C153" s="0" t="s">
        <v>199</v>
      </c>
      <c r="D153" s="0" t="s">
        <v>366</v>
      </c>
      <c r="E153" s="0" t="s">
        <v>23</v>
      </c>
      <c r="F153" s="0" t="s">
        <v>24</v>
      </c>
      <c r="G153" s="0" t="s">
        <v>24</v>
      </c>
      <c r="H153" s="0" t="s">
        <v>464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4</v>
      </c>
      <c r="R153" s="0" t="s">
        <v>54</v>
      </c>
      <c r="S153" s="0" t="n">
        <v>-89.184949</v>
      </c>
      <c r="T153" s="0" t="n">
        <v>13.688765</v>
      </c>
    </row>
    <row r="154" customFormat="false" ht="12.8" hidden="false" customHeight="false" outlineLevel="0" collapsed="false">
      <c r="A154" s="0" t="n">
        <v>156</v>
      </c>
      <c r="B154" s="0" t="s">
        <v>465</v>
      </c>
      <c r="C154" s="0" t="s">
        <v>182</v>
      </c>
      <c r="D154" s="0" t="s">
        <v>366</v>
      </c>
      <c r="E154" s="0" t="s">
        <v>23</v>
      </c>
      <c r="F154" s="0" t="s">
        <v>24</v>
      </c>
      <c r="G154" s="0" t="s">
        <v>24</v>
      </c>
      <c r="H154" s="0" t="s">
        <v>466</v>
      </c>
      <c r="I154" s="0" t="n">
        <v>0</v>
      </c>
      <c r="J154" s="0" t="n">
        <v>0</v>
      </c>
      <c r="K154" s="0" t="n">
        <v>1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5</v>
      </c>
      <c r="R154" s="0" t="s">
        <v>467</v>
      </c>
      <c r="S154" s="0" t="n">
        <v>-89.20404</v>
      </c>
      <c r="T154" s="0" t="n">
        <v>13.714081</v>
      </c>
    </row>
    <row r="155" customFormat="false" ht="12.8" hidden="false" customHeight="false" outlineLevel="0" collapsed="false">
      <c r="A155" s="0" t="n">
        <v>157</v>
      </c>
      <c r="B155" s="0" t="s">
        <v>468</v>
      </c>
      <c r="C155" s="0" t="s">
        <v>169</v>
      </c>
      <c r="D155" s="0" t="s">
        <v>22</v>
      </c>
      <c r="E155" s="0" t="s">
        <v>23</v>
      </c>
      <c r="F155" s="0" t="s">
        <v>24</v>
      </c>
      <c r="G155" s="0" t="s">
        <v>24</v>
      </c>
      <c r="H155" s="0" t="s">
        <v>469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s">
        <v>470</v>
      </c>
      <c r="S155" s="0" t="n">
        <v>-89.243008</v>
      </c>
      <c r="T155" s="0" t="n">
        <v>13.690646</v>
      </c>
    </row>
    <row r="156" customFormat="false" ht="12.8" hidden="false" customHeight="false" outlineLevel="0" collapsed="false">
      <c r="A156" s="0" t="n">
        <v>158</v>
      </c>
      <c r="B156" s="0" t="s">
        <v>471</v>
      </c>
      <c r="C156" s="0" t="s">
        <v>169</v>
      </c>
      <c r="D156" s="0" t="s">
        <v>22</v>
      </c>
      <c r="E156" s="0" t="s">
        <v>23</v>
      </c>
      <c r="F156" s="0" t="s">
        <v>24</v>
      </c>
      <c r="G156" s="0" t="s">
        <v>24</v>
      </c>
      <c r="H156" s="0" t="s">
        <v>472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s">
        <v>473</v>
      </c>
      <c r="S156" s="0" t="n">
        <v>-89.245457</v>
      </c>
      <c r="T156" s="0" t="n">
        <v>13.70524</v>
      </c>
    </row>
    <row r="157" customFormat="false" ht="12.8" hidden="false" customHeight="false" outlineLevel="0" collapsed="false">
      <c r="A157" s="0" t="n">
        <v>159</v>
      </c>
      <c r="B157" s="0" t="s">
        <v>474</v>
      </c>
      <c r="C157" s="0" t="s">
        <v>182</v>
      </c>
      <c r="D157" s="0" t="s">
        <v>22</v>
      </c>
      <c r="E157" s="0" t="s">
        <v>23</v>
      </c>
      <c r="F157" s="0" t="s">
        <v>24</v>
      </c>
      <c r="G157" s="0" t="s">
        <v>24</v>
      </c>
      <c r="H157" s="0" t="s">
        <v>475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13</v>
      </c>
      <c r="R157" s="0" t="s">
        <v>476</v>
      </c>
      <c r="S157" s="0" t="n">
        <v>-89.222581</v>
      </c>
      <c r="T157" s="0" t="n">
        <v>13.704889</v>
      </c>
    </row>
    <row r="158" customFormat="false" ht="12.8" hidden="false" customHeight="false" outlineLevel="0" collapsed="false">
      <c r="A158" s="0" t="n">
        <v>160</v>
      </c>
      <c r="B158" s="0" t="s">
        <v>477</v>
      </c>
      <c r="C158" s="0" t="s">
        <v>169</v>
      </c>
      <c r="D158" s="0" t="s">
        <v>22</v>
      </c>
      <c r="E158" s="0" t="s">
        <v>23</v>
      </c>
      <c r="F158" s="0" t="s">
        <v>24</v>
      </c>
      <c r="G158" s="0" t="s">
        <v>24</v>
      </c>
      <c r="H158" s="0" t="s">
        <v>478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7</v>
      </c>
      <c r="R158" s="0" t="s">
        <v>479</v>
      </c>
      <c r="S158" s="0" t="n">
        <v>-89.238696</v>
      </c>
      <c r="T158" s="0" t="n">
        <v>13.709291</v>
      </c>
    </row>
    <row r="159" customFormat="false" ht="12.8" hidden="false" customHeight="false" outlineLevel="0" collapsed="false">
      <c r="A159" s="0" t="n">
        <v>161</v>
      </c>
      <c r="B159" s="0" t="s">
        <v>480</v>
      </c>
      <c r="C159" s="0" t="s">
        <v>169</v>
      </c>
      <c r="D159" s="0" t="s">
        <v>22</v>
      </c>
      <c r="E159" s="0" t="s">
        <v>23</v>
      </c>
      <c r="F159" s="0" t="s">
        <v>24</v>
      </c>
      <c r="G159" s="0" t="s">
        <v>24</v>
      </c>
      <c r="H159" s="0" t="s">
        <v>481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4</v>
      </c>
      <c r="R159" s="0" t="s">
        <v>482</v>
      </c>
      <c r="S159" s="0" t="n">
        <v>-89.227664</v>
      </c>
      <c r="T159" s="0" t="n">
        <v>13.70214</v>
      </c>
    </row>
    <row r="160" customFormat="false" ht="12.8" hidden="false" customHeight="false" outlineLevel="0" collapsed="false">
      <c r="A160" s="0" t="n">
        <v>162</v>
      </c>
      <c r="B160" s="0" t="s">
        <v>483</v>
      </c>
      <c r="C160" s="0" t="s">
        <v>169</v>
      </c>
      <c r="D160" s="0" t="s">
        <v>22</v>
      </c>
      <c r="E160" s="0" t="s">
        <v>23</v>
      </c>
      <c r="F160" s="0" t="s">
        <v>24</v>
      </c>
      <c r="G160" s="0" t="s">
        <v>24</v>
      </c>
      <c r="H160" s="0" t="s">
        <v>484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s">
        <v>485</v>
      </c>
      <c r="S160" s="0" t="n">
        <v>-89.253597</v>
      </c>
      <c r="T160" s="0" t="n">
        <v>13.707933</v>
      </c>
    </row>
    <row r="161" customFormat="false" ht="12.8" hidden="false" customHeight="false" outlineLevel="0" collapsed="false">
      <c r="A161" s="0" t="n">
        <v>163</v>
      </c>
      <c r="B161" s="0" t="s">
        <v>486</v>
      </c>
      <c r="C161" s="0" t="s">
        <v>182</v>
      </c>
      <c r="D161" s="0" t="s">
        <v>22</v>
      </c>
      <c r="E161" s="0" t="s">
        <v>23</v>
      </c>
      <c r="F161" s="0" t="s">
        <v>24</v>
      </c>
      <c r="G161" s="0" t="s">
        <v>24</v>
      </c>
      <c r="H161" s="0" t="s">
        <v>487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10</v>
      </c>
      <c r="R161" s="0" t="s">
        <v>488</v>
      </c>
      <c r="S161" s="0" t="n">
        <v>-89.221442</v>
      </c>
      <c r="T161" s="0" t="n">
        <v>13.702451</v>
      </c>
    </row>
    <row r="162" customFormat="false" ht="12.8" hidden="false" customHeight="false" outlineLevel="0" collapsed="false">
      <c r="A162" s="0" t="n">
        <v>164</v>
      </c>
      <c r="B162" s="0" t="s">
        <v>489</v>
      </c>
      <c r="C162" s="0" t="s">
        <v>182</v>
      </c>
      <c r="D162" s="0" t="s">
        <v>22</v>
      </c>
      <c r="E162" s="0" t="s">
        <v>23</v>
      </c>
      <c r="F162" s="0" t="s">
        <v>24</v>
      </c>
      <c r="G162" s="0" t="s">
        <v>24</v>
      </c>
      <c r="H162" s="0" t="s">
        <v>490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23</v>
      </c>
      <c r="R162" s="0" t="s">
        <v>491</v>
      </c>
      <c r="S162" s="0" t="n">
        <v>-89.218784</v>
      </c>
      <c r="T162" s="0" t="n">
        <v>13.705245</v>
      </c>
    </row>
    <row r="163" customFormat="false" ht="12.8" hidden="false" customHeight="false" outlineLevel="0" collapsed="false">
      <c r="A163" s="0" t="n">
        <v>165</v>
      </c>
      <c r="B163" s="0" t="s">
        <v>492</v>
      </c>
      <c r="C163" s="0" t="s">
        <v>322</v>
      </c>
      <c r="D163" s="0" t="s">
        <v>22</v>
      </c>
      <c r="E163" s="0" t="s">
        <v>23</v>
      </c>
      <c r="F163" s="0" t="s">
        <v>24</v>
      </c>
      <c r="G163" s="0" t="s">
        <v>24</v>
      </c>
      <c r="H163" s="0" t="s">
        <v>493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8</v>
      </c>
      <c r="R163" s="0" t="s">
        <v>494</v>
      </c>
      <c r="S163" s="0" t="n">
        <v>-89.178321</v>
      </c>
      <c r="T163" s="0" t="n">
        <v>13.700803</v>
      </c>
    </row>
    <row r="164" customFormat="false" ht="12.8" hidden="false" customHeight="false" outlineLevel="0" collapsed="false">
      <c r="A164" s="0" t="n">
        <v>166</v>
      </c>
      <c r="B164" s="0" t="s">
        <v>495</v>
      </c>
      <c r="C164" s="0" t="s">
        <v>169</v>
      </c>
      <c r="D164" s="0" t="s">
        <v>22</v>
      </c>
      <c r="E164" s="0" t="s">
        <v>23</v>
      </c>
      <c r="F164" s="0" t="s">
        <v>24</v>
      </c>
      <c r="G164" s="0" t="s">
        <v>24</v>
      </c>
      <c r="H164" s="0" t="s">
        <v>496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1</v>
      </c>
      <c r="R164" s="0" t="s">
        <v>497</v>
      </c>
      <c r="S164" s="0" t="n">
        <v>-89.235271</v>
      </c>
      <c r="T164" s="0" t="n">
        <v>13.705298</v>
      </c>
    </row>
    <row r="165" customFormat="false" ht="12.8" hidden="false" customHeight="false" outlineLevel="0" collapsed="false">
      <c r="A165" s="0" t="n">
        <v>167</v>
      </c>
      <c r="B165" s="0" t="s">
        <v>498</v>
      </c>
      <c r="C165" s="0" t="s">
        <v>182</v>
      </c>
      <c r="D165" s="0" t="s">
        <v>22</v>
      </c>
      <c r="E165" s="0" t="s">
        <v>23</v>
      </c>
      <c r="F165" s="0" t="s">
        <v>24</v>
      </c>
      <c r="G165" s="0" t="s">
        <v>24</v>
      </c>
      <c r="H165" s="0" t="s">
        <v>499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s">
        <v>500</v>
      </c>
      <c r="S165" s="0" t="n">
        <v>-89.210737</v>
      </c>
      <c r="T165" s="0" t="n">
        <v>13.707132</v>
      </c>
    </row>
    <row r="166" customFormat="false" ht="12.8" hidden="false" customHeight="false" outlineLevel="0" collapsed="false">
      <c r="A166" s="0" t="n">
        <v>168</v>
      </c>
      <c r="B166" s="0" t="s">
        <v>168</v>
      </c>
      <c r="C166" s="0" t="s">
        <v>169</v>
      </c>
      <c r="D166" s="0" t="s">
        <v>22</v>
      </c>
      <c r="E166" s="0" t="s">
        <v>23</v>
      </c>
      <c r="F166" s="0" t="s">
        <v>24</v>
      </c>
      <c r="G166" s="0" t="s">
        <v>24</v>
      </c>
      <c r="H166" s="0" t="s">
        <v>501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1</v>
      </c>
      <c r="R166" s="0" t="s">
        <v>502</v>
      </c>
      <c r="S166" s="0" t="n">
        <v>-89.232965</v>
      </c>
      <c r="T166" s="0" t="n">
        <v>13.693469</v>
      </c>
    </row>
    <row r="167" customFormat="false" ht="12.8" hidden="false" customHeight="false" outlineLevel="0" collapsed="false">
      <c r="A167" s="0" t="n">
        <v>169</v>
      </c>
      <c r="B167" s="0" t="s">
        <v>172</v>
      </c>
      <c r="C167" s="0" t="s">
        <v>169</v>
      </c>
      <c r="D167" s="0" t="s">
        <v>22</v>
      </c>
      <c r="E167" s="0" t="s">
        <v>23</v>
      </c>
      <c r="F167" s="0" t="s">
        <v>24</v>
      </c>
      <c r="G167" s="0" t="s">
        <v>24</v>
      </c>
      <c r="H167" s="0" t="s">
        <v>503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s">
        <v>54</v>
      </c>
      <c r="S167" s="0" t="n">
        <v>-89.23929</v>
      </c>
      <c r="T167" s="0" t="n">
        <v>13.695543</v>
      </c>
    </row>
    <row r="168" customFormat="false" ht="12.8" hidden="false" customHeight="false" outlineLevel="0" collapsed="false">
      <c r="A168" s="0" t="n">
        <v>170</v>
      </c>
      <c r="B168" s="0" t="s">
        <v>175</v>
      </c>
      <c r="C168" s="0" t="s">
        <v>169</v>
      </c>
      <c r="D168" s="0" t="s">
        <v>22</v>
      </c>
      <c r="E168" s="0" t="s">
        <v>23</v>
      </c>
      <c r="F168" s="0" t="s">
        <v>24</v>
      </c>
      <c r="G168" s="0" t="s">
        <v>24</v>
      </c>
      <c r="H168" s="0" t="s">
        <v>504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s">
        <v>505</v>
      </c>
      <c r="S168" s="0" t="n">
        <v>-89.230805</v>
      </c>
      <c r="T168" s="0" t="n">
        <v>13.696263</v>
      </c>
    </row>
    <row r="169" customFormat="false" ht="12.8" hidden="false" customHeight="false" outlineLevel="0" collapsed="false">
      <c r="A169" s="0" t="n">
        <v>171</v>
      </c>
      <c r="B169" s="0" t="s">
        <v>178</v>
      </c>
      <c r="C169" s="0" t="s">
        <v>169</v>
      </c>
      <c r="D169" s="0" t="s">
        <v>22</v>
      </c>
      <c r="E169" s="0" t="s">
        <v>23</v>
      </c>
      <c r="F169" s="0" t="s">
        <v>24</v>
      </c>
      <c r="G169" s="0" t="s">
        <v>24</v>
      </c>
      <c r="H169" s="0" t="s">
        <v>506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s">
        <v>507</v>
      </c>
      <c r="S169" s="0" t="n">
        <v>-89.256372</v>
      </c>
      <c r="T169" s="0" t="n">
        <v>13.7117</v>
      </c>
    </row>
    <row r="170" customFormat="false" ht="12.8" hidden="false" customHeight="false" outlineLevel="0" collapsed="false">
      <c r="A170" s="0" t="n">
        <v>172</v>
      </c>
      <c r="B170" s="0" t="s">
        <v>181</v>
      </c>
      <c r="C170" s="0" t="s">
        <v>182</v>
      </c>
      <c r="D170" s="0" t="s">
        <v>22</v>
      </c>
      <c r="E170" s="0" t="s">
        <v>23</v>
      </c>
      <c r="F170" s="0" t="s">
        <v>24</v>
      </c>
      <c r="G170" s="0" t="s">
        <v>24</v>
      </c>
      <c r="H170" s="0" t="s">
        <v>508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1</v>
      </c>
      <c r="R170" s="0" t="s">
        <v>509</v>
      </c>
      <c r="S170" s="0" t="n">
        <v>-89.223832</v>
      </c>
      <c r="T170" s="0" t="n">
        <v>13.697799</v>
      </c>
    </row>
    <row r="171" customFormat="false" ht="12.8" hidden="false" customHeight="false" outlineLevel="0" collapsed="false">
      <c r="A171" s="0" t="n">
        <v>173</v>
      </c>
      <c r="B171" s="0" t="s">
        <v>185</v>
      </c>
      <c r="C171" s="0" t="s">
        <v>182</v>
      </c>
      <c r="D171" s="0" t="s">
        <v>22</v>
      </c>
      <c r="E171" s="0" t="s">
        <v>23</v>
      </c>
      <c r="F171" s="0" t="s">
        <v>24</v>
      </c>
      <c r="G171" s="0" t="s">
        <v>24</v>
      </c>
      <c r="H171" s="0" t="s">
        <v>510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20</v>
      </c>
      <c r="R171" s="0" t="s">
        <v>511</v>
      </c>
      <c r="S171" s="0" t="n">
        <v>-89.210209</v>
      </c>
      <c r="T171" s="0" t="n">
        <v>13.702619</v>
      </c>
    </row>
    <row r="172" customFormat="false" ht="12.8" hidden="false" customHeight="false" outlineLevel="0" collapsed="false">
      <c r="A172" s="0" t="n">
        <v>174</v>
      </c>
      <c r="B172" s="0" t="s">
        <v>188</v>
      </c>
      <c r="C172" s="0" t="s">
        <v>169</v>
      </c>
      <c r="D172" s="0" t="s">
        <v>22</v>
      </c>
      <c r="E172" s="0" t="s">
        <v>23</v>
      </c>
      <c r="F172" s="0" t="s">
        <v>24</v>
      </c>
      <c r="G172" s="0" t="s">
        <v>24</v>
      </c>
      <c r="H172" s="0" t="s">
        <v>512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s">
        <v>513</v>
      </c>
      <c r="S172" s="0" t="n">
        <v>-89.240028</v>
      </c>
      <c r="T172" s="0" t="n">
        <v>13.703282</v>
      </c>
    </row>
    <row r="173" customFormat="false" ht="12.8" hidden="false" customHeight="false" outlineLevel="0" collapsed="false">
      <c r="A173" s="0" t="n">
        <v>175</v>
      </c>
      <c r="B173" s="0" t="s">
        <v>514</v>
      </c>
      <c r="C173" s="0" t="s">
        <v>169</v>
      </c>
      <c r="D173" s="0" t="s">
        <v>22</v>
      </c>
      <c r="E173" s="0" t="s">
        <v>23</v>
      </c>
      <c r="F173" s="0" t="s">
        <v>24</v>
      </c>
      <c r="G173" s="0" t="s">
        <v>24</v>
      </c>
      <c r="H173" s="0" t="s">
        <v>515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12</v>
      </c>
      <c r="R173" s="0" t="s">
        <v>516</v>
      </c>
      <c r="S173" s="0" t="n">
        <v>-89.24276</v>
      </c>
      <c r="T173" s="0" t="n">
        <v>13.68203</v>
      </c>
    </row>
    <row r="174" customFormat="false" ht="12.8" hidden="false" customHeight="false" outlineLevel="0" collapsed="false">
      <c r="A174" s="0" t="n">
        <v>176</v>
      </c>
      <c r="B174" s="0" t="s">
        <v>191</v>
      </c>
      <c r="C174" s="0" t="s">
        <v>192</v>
      </c>
      <c r="D174" s="0" t="s">
        <v>22</v>
      </c>
      <c r="E174" s="0" t="s">
        <v>23</v>
      </c>
      <c r="F174" s="0" t="s">
        <v>24</v>
      </c>
      <c r="G174" s="0" t="s">
        <v>24</v>
      </c>
      <c r="H174" s="0" t="s">
        <v>517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6</v>
      </c>
      <c r="R174" s="0" t="s">
        <v>518</v>
      </c>
      <c r="S174" s="0" t="n">
        <v>-89.203052</v>
      </c>
      <c r="T174" s="0" t="n">
        <v>13.714146</v>
      </c>
    </row>
    <row r="175" customFormat="false" ht="12.8" hidden="false" customHeight="false" outlineLevel="0" collapsed="false">
      <c r="A175" s="0" t="n">
        <v>177</v>
      </c>
      <c r="B175" s="0" t="s">
        <v>195</v>
      </c>
      <c r="C175" s="0" t="s">
        <v>192</v>
      </c>
      <c r="D175" s="0" t="s">
        <v>22</v>
      </c>
      <c r="E175" s="0" t="s">
        <v>23</v>
      </c>
      <c r="F175" s="0" t="s">
        <v>24</v>
      </c>
      <c r="G175" s="0" t="s">
        <v>24</v>
      </c>
      <c r="H175" s="0" t="s">
        <v>519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3</v>
      </c>
      <c r="R175" s="0" t="s">
        <v>520</v>
      </c>
      <c r="S175" s="0" t="n">
        <v>-89.191294</v>
      </c>
      <c r="T175" s="0" t="n">
        <v>13.706586</v>
      </c>
    </row>
    <row r="176" customFormat="false" ht="12.8" hidden="false" customHeight="false" outlineLevel="0" collapsed="false">
      <c r="A176" s="0" t="n">
        <v>178</v>
      </c>
      <c r="B176" s="0" t="s">
        <v>198</v>
      </c>
      <c r="C176" s="0" t="s">
        <v>199</v>
      </c>
      <c r="D176" s="0" t="s">
        <v>22</v>
      </c>
      <c r="E176" s="0" t="s">
        <v>23</v>
      </c>
      <c r="F176" s="0" t="s">
        <v>24</v>
      </c>
      <c r="G176" s="0" t="s">
        <v>24</v>
      </c>
      <c r="H176" s="0" t="s">
        <v>521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11</v>
      </c>
      <c r="R176" s="0" t="s">
        <v>522</v>
      </c>
      <c r="S176" s="0" t="n">
        <v>-89.191279</v>
      </c>
      <c r="T176" s="0" t="n">
        <v>13.680828</v>
      </c>
    </row>
    <row r="177" customFormat="false" ht="12.8" hidden="false" customHeight="false" outlineLevel="0" collapsed="false">
      <c r="A177" s="0" t="n">
        <v>179</v>
      </c>
      <c r="B177" s="0" t="s">
        <v>202</v>
      </c>
      <c r="C177" s="0" t="s">
        <v>199</v>
      </c>
      <c r="D177" s="0" t="s">
        <v>22</v>
      </c>
      <c r="E177" s="0" t="s">
        <v>23</v>
      </c>
      <c r="F177" s="0" t="s">
        <v>24</v>
      </c>
      <c r="G177" s="0" t="s">
        <v>24</v>
      </c>
      <c r="H177" s="0" t="s">
        <v>523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s">
        <v>524</v>
      </c>
      <c r="S177" s="0" t="n">
        <v>-89.19128</v>
      </c>
      <c r="T177" s="0" t="n">
        <v>13.683268</v>
      </c>
    </row>
    <row r="178" customFormat="false" ht="12.8" hidden="false" customHeight="false" outlineLevel="0" collapsed="false">
      <c r="A178" s="0" t="n">
        <v>180</v>
      </c>
      <c r="B178" s="0" t="s">
        <v>204</v>
      </c>
      <c r="C178" s="0" t="s">
        <v>169</v>
      </c>
      <c r="D178" s="0" t="s">
        <v>22</v>
      </c>
      <c r="E178" s="0" t="s">
        <v>23</v>
      </c>
      <c r="F178" s="0" t="s">
        <v>24</v>
      </c>
      <c r="G178" s="0" t="s">
        <v>24</v>
      </c>
      <c r="H178" s="0" t="s">
        <v>525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17</v>
      </c>
      <c r="R178" s="0" t="s">
        <v>526</v>
      </c>
      <c r="S178" s="0" t="n">
        <v>-89.229835</v>
      </c>
      <c r="T178" s="0" t="n">
        <v>13.697852</v>
      </c>
    </row>
    <row r="179" customFormat="false" ht="12.8" hidden="false" customHeight="false" outlineLevel="0" collapsed="false">
      <c r="A179" s="0" t="n">
        <v>181</v>
      </c>
      <c r="B179" s="0" t="s">
        <v>206</v>
      </c>
      <c r="C179" s="0" t="s">
        <v>207</v>
      </c>
      <c r="D179" s="0" t="s">
        <v>22</v>
      </c>
      <c r="E179" s="0" t="s">
        <v>23</v>
      </c>
      <c r="F179" s="0" t="s">
        <v>24</v>
      </c>
      <c r="G179" s="0" t="s">
        <v>24</v>
      </c>
      <c r="H179" s="0" t="s">
        <v>527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13</v>
      </c>
      <c r="R179" s="0" t="s">
        <v>528</v>
      </c>
      <c r="S179" s="0" t="n">
        <v>-89.228287</v>
      </c>
      <c r="T179" s="0" t="n">
        <v>13.674987</v>
      </c>
    </row>
    <row r="180" customFormat="false" ht="12.8" hidden="false" customHeight="false" outlineLevel="0" collapsed="false">
      <c r="A180" s="0" t="n">
        <v>182</v>
      </c>
      <c r="B180" s="0" t="s">
        <v>210</v>
      </c>
      <c r="C180" s="0" t="s">
        <v>199</v>
      </c>
      <c r="D180" s="0" t="s">
        <v>22</v>
      </c>
      <c r="E180" s="0" t="s">
        <v>99</v>
      </c>
      <c r="F180" s="0" t="s">
        <v>24</v>
      </c>
      <c r="G180" s="0" t="s">
        <v>24</v>
      </c>
      <c r="H180" s="0" t="s">
        <v>529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2</v>
      </c>
      <c r="R180" s="0" t="s">
        <v>530</v>
      </c>
      <c r="S180" s="0" t="n">
        <v>-89.188573</v>
      </c>
      <c r="T180" s="0" t="n">
        <v>13.689968</v>
      </c>
    </row>
    <row r="181" customFormat="false" ht="12.8" hidden="false" customHeight="false" outlineLevel="0" collapsed="false">
      <c r="A181" s="0" t="n">
        <v>183</v>
      </c>
      <c r="B181" s="0" t="s">
        <v>213</v>
      </c>
      <c r="C181" s="0" t="s">
        <v>52</v>
      </c>
      <c r="D181" s="0" t="s">
        <v>22</v>
      </c>
      <c r="E181" s="0" t="s">
        <v>23</v>
      </c>
      <c r="F181" s="0" t="s">
        <v>24</v>
      </c>
      <c r="G181" s="0" t="s">
        <v>24</v>
      </c>
      <c r="H181" s="0" t="s">
        <v>531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4</v>
      </c>
      <c r="R181" s="0" t="s">
        <v>532</v>
      </c>
      <c r="S181" s="0" t="n">
        <v>-89.187146</v>
      </c>
      <c r="T181" s="0" t="n">
        <v>13.702182</v>
      </c>
    </row>
    <row r="182" customFormat="false" ht="12.8" hidden="false" customHeight="false" outlineLevel="0" collapsed="false">
      <c r="A182" s="0" t="n">
        <v>184</v>
      </c>
      <c r="B182" s="0" t="s">
        <v>533</v>
      </c>
      <c r="C182" s="0" t="s">
        <v>52</v>
      </c>
      <c r="D182" s="0" t="s">
        <v>366</v>
      </c>
      <c r="E182" s="0" t="s">
        <v>23</v>
      </c>
      <c r="F182" s="0" t="s">
        <v>24</v>
      </c>
      <c r="G182" s="0" t="s">
        <v>24</v>
      </c>
      <c r="H182" s="0" t="s">
        <v>534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1</v>
      </c>
      <c r="R182" s="0" t="s">
        <v>535</v>
      </c>
      <c r="S182" s="0" t="n">
        <v>-89.190549</v>
      </c>
      <c r="T182" s="0" t="n">
        <v>13.702856</v>
      </c>
    </row>
    <row r="183" customFormat="false" ht="12.8" hidden="false" customHeight="false" outlineLevel="0" collapsed="false">
      <c r="A183" s="0" t="n">
        <v>185</v>
      </c>
      <c r="B183" s="0" t="s">
        <v>216</v>
      </c>
      <c r="C183" s="0" t="s">
        <v>182</v>
      </c>
      <c r="D183" s="0" t="s">
        <v>22</v>
      </c>
      <c r="E183" s="0" t="s">
        <v>23</v>
      </c>
      <c r="F183" s="0" t="s">
        <v>24</v>
      </c>
      <c r="G183" s="0" t="s">
        <v>24</v>
      </c>
      <c r="H183" s="0" t="s">
        <v>536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2</v>
      </c>
      <c r="R183" s="0" t="s">
        <v>537</v>
      </c>
      <c r="S183" s="0" t="n">
        <v>-89.217358</v>
      </c>
      <c r="T183" s="0" t="n">
        <v>13.722426</v>
      </c>
    </row>
    <row r="184" customFormat="false" ht="12.8" hidden="false" customHeight="false" outlineLevel="0" collapsed="false">
      <c r="A184" s="0" t="n">
        <v>186</v>
      </c>
      <c r="B184" s="0" t="s">
        <v>219</v>
      </c>
      <c r="C184" s="0" t="s">
        <v>182</v>
      </c>
      <c r="D184" s="0" t="s">
        <v>22</v>
      </c>
      <c r="E184" s="0" t="s">
        <v>23</v>
      </c>
      <c r="F184" s="0" t="s">
        <v>24</v>
      </c>
      <c r="G184" s="0" t="s">
        <v>24</v>
      </c>
      <c r="H184" s="0" t="s">
        <v>538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3</v>
      </c>
      <c r="R184" s="0" t="s">
        <v>539</v>
      </c>
      <c r="S184" s="0" t="n">
        <v>-89.209983</v>
      </c>
      <c r="T184" s="0" t="n">
        <v>13.7149</v>
      </c>
    </row>
    <row r="185" customFormat="false" ht="12.8" hidden="false" customHeight="false" outlineLevel="0" collapsed="false">
      <c r="A185" s="0" t="n">
        <v>187</v>
      </c>
      <c r="B185" s="0" t="s">
        <v>222</v>
      </c>
      <c r="C185" s="0" t="s">
        <v>182</v>
      </c>
      <c r="D185" s="0" t="s">
        <v>22</v>
      </c>
      <c r="E185" s="0" t="s">
        <v>23</v>
      </c>
      <c r="F185" s="0" t="s">
        <v>24</v>
      </c>
      <c r="G185" s="0" t="s">
        <v>24</v>
      </c>
      <c r="H185" s="0" t="s">
        <v>540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2</v>
      </c>
      <c r="R185" s="0" t="s">
        <v>541</v>
      </c>
      <c r="S185" s="0" t="n">
        <v>-89.204366</v>
      </c>
      <c r="T185" s="0" t="n">
        <v>13.708281</v>
      </c>
    </row>
    <row r="186" customFormat="false" ht="12.8" hidden="false" customHeight="false" outlineLevel="0" collapsed="false">
      <c r="A186" s="0" t="n">
        <v>188</v>
      </c>
      <c r="B186" s="0" t="s">
        <v>225</v>
      </c>
      <c r="C186" s="0" t="s">
        <v>182</v>
      </c>
      <c r="D186" s="0" t="s">
        <v>22</v>
      </c>
      <c r="E186" s="0" t="s">
        <v>23</v>
      </c>
      <c r="F186" s="0" t="s">
        <v>24</v>
      </c>
      <c r="G186" s="0" t="s">
        <v>24</v>
      </c>
      <c r="H186" s="0" t="s">
        <v>542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5</v>
      </c>
      <c r="R186" s="0" t="s">
        <v>543</v>
      </c>
      <c r="S186" s="0" t="n">
        <v>-89.206</v>
      </c>
      <c r="T186" s="0" t="n">
        <v>13.706295</v>
      </c>
    </row>
    <row r="187" customFormat="false" ht="12.8" hidden="false" customHeight="false" outlineLevel="0" collapsed="false">
      <c r="A187" s="0" t="n">
        <v>189</v>
      </c>
      <c r="B187" s="0" t="s">
        <v>228</v>
      </c>
      <c r="C187" s="0" t="s">
        <v>182</v>
      </c>
      <c r="D187" s="0" t="s">
        <v>22</v>
      </c>
      <c r="E187" s="0" t="s">
        <v>23</v>
      </c>
      <c r="F187" s="0" t="s">
        <v>24</v>
      </c>
      <c r="G187" s="0" t="s">
        <v>24</v>
      </c>
      <c r="H187" s="0" t="s">
        <v>544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s">
        <v>545</v>
      </c>
      <c r="S187" s="0" t="n">
        <v>-89.204842</v>
      </c>
      <c r="T187" s="0" t="n">
        <v>13.709922</v>
      </c>
    </row>
    <row r="188" customFormat="false" ht="12.8" hidden="false" customHeight="false" outlineLevel="0" collapsed="false">
      <c r="A188" s="0" t="n">
        <v>190</v>
      </c>
      <c r="B188" s="0" t="s">
        <v>231</v>
      </c>
      <c r="C188" s="0" t="s">
        <v>182</v>
      </c>
      <c r="D188" s="0" t="s">
        <v>22</v>
      </c>
      <c r="E188" s="0" t="s">
        <v>23</v>
      </c>
      <c r="F188" s="0" t="s">
        <v>24</v>
      </c>
      <c r="G188" s="0" t="s">
        <v>24</v>
      </c>
      <c r="H188" s="0" t="s">
        <v>546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</v>
      </c>
      <c r="R188" s="0" t="s">
        <v>547</v>
      </c>
      <c r="S188" s="0" t="n">
        <v>-89.227099</v>
      </c>
      <c r="T188" s="0" t="n">
        <v>13.722103</v>
      </c>
    </row>
    <row r="189" customFormat="false" ht="12.8" hidden="false" customHeight="false" outlineLevel="0" collapsed="false">
      <c r="A189" s="0" t="n">
        <v>191</v>
      </c>
      <c r="B189" s="0" t="s">
        <v>234</v>
      </c>
      <c r="C189" s="0" t="s">
        <v>182</v>
      </c>
      <c r="D189" s="0" t="s">
        <v>22</v>
      </c>
      <c r="E189" s="0" t="s">
        <v>23</v>
      </c>
      <c r="F189" s="0" t="s">
        <v>24</v>
      </c>
      <c r="G189" s="0" t="s">
        <v>24</v>
      </c>
      <c r="H189" s="0" t="s">
        <v>548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s">
        <v>549</v>
      </c>
      <c r="S189" s="0" t="n">
        <v>-89.212439</v>
      </c>
      <c r="T189" s="0" t="n">
        <v>13.724179</v>
      </c>
    </row>
    <row r="190" customFormat="false" ht="12.8" hidden="false" customHeight="false" outlineLevel="0" collapsed="false">
      <c r="A190" s="0" t="n">
        <v>192</v>
      </c>
      <c r="B190" s="0" t="s">
        <v>237</v>
      </c>
      <c r="C190" s="0" t="s">
        <v>182</v>
      </c>
      <c r="D190" s="0" t="s">
        <v>22</v>
      </c>
      <c r="E190" s="0" t="s">
        <v>23</v>
      </c>
      <c r="F190" s="0" t="s">
        <v>24</v>
      </c>
      <c r="G190" s="0" t="s">
        <v>24</v>
      </c>
      <c r="H190" s="0" t="s">
        <v>550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4</v>
      </c>
      <c r="R190" s="0" t="s">
        <v>551</v>
      </c>
      <c r="S190" s="0" t="n">
        <v>-89.225903</v>
      </c>
      <c r="T190" s="0" t="n">
        <v>13.718272</v>
      </c>
    </row>
    <row r="191" customFormat="false" ht="12.8" hidden="false" customHeight="false" outlineLevel="0" collapsed="false">
      <c r="A191" s="0" t="n">
        <v>193</v>
      </c>
      <c r="B191" s="0" t="s">
        <v>240</v>
      </c>
      <c r="C191" s="0" t="s">
        <v>182</v>
      </c>
      <c r="D191" s="0" t="s">
        <v>22</v>
      </c>
      <c r="E191" s="0" t="s">
        <v>23</v>
      </c>
      <c r="F191" s="0" t="s">
        <v>24</v>
      </c>
      <c r="G191" s="0" t="s">
        <v>24</v>
      </c>
      <c r="H191" s="0" t="s">
        <v>170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9</v>
      </c>
      <c r="R191" s="0" t="s">
        <v>171</v>
      </c>
      <c r="S191" s="0" t="n">
        <v>-89.216085</v>
      </c>
      <c r="T191" s="0" t="n">
        <v>13.711764</v>
      </c>
    </row>
    <row r="192" customFormat="false" ht="12.75" hidden="false" customHeight="false" outlineLevel="0" collapsed="false">
      <c r="A192" s="0" t="n">
        <v>194</v>
      </c>
      <c r="B192" s="0" t="s">
        <v>552</v>
      </c>
      <c r="C192" s="0" t="s">
        <v>182</v>
      </c>
      <c r="D192" s="0" t="s">
        <v>22</v>
      </c>
      <c r="E192" s="0" t="s">
        <v>23</v>
      </c>
      <c r="F192" s="0" t="s">
        <v>24</v>
      </c>
      <c r="G192" s="0" t="s">
        <v>24</v>
      </c>
      <c r="H192" s="0" t="s">
        <v>553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s">
        <v>554</v>
      </c>
      <c r="S192" s="0" t="n">
        <v>-89.205422</v>
      </c>
      <c r="T192" s="0" t="n">
        <v>13.709047</v>
      </c>
    </row>
    <row r="193" customFormat="false" ht="12.75" hidden="false" customHeight="false" outlineLevel="0" collapsed="false">
      <c r="A193" s="0" t="n">
        <v>195</v>
      </c>
      <c r="B193" s="0" t="s">
        <v>555</v>
      </c>
      <c r="C193" s="0" t="s">
        <v>182</v>
      </c>
      <c r="D193" s="0" t="s">
        <v>22</v>
      </c>
      <c r="E193" s="0" t="s">
        <v>23</v>
      </c>
      <c r="F193" s="0" t="s">
        <v>24</v>
      </c>
      <c r="G193" s="0" t="s">
        <v>24</v>
      </c>
      <c r="H193" s="0" t="s">
        <v>556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10</v>
      </c>
      <c r="R193" s="0" t="s">
        <v>557</v>
      </c>
      <c r="S193" s="0" t="n">
        <v>-89.207875</v>
      </c>
      <c r="T193" s="0" t="n">
        <v>13.6965</v>
      </c>
    </row>
    <row r="194" customFormat="false" ht="12.75" hidden="false" customHeight="false" outlineLevel="0" collapsed="false">
      <c r="A194" s="0" t="n">
        <v>196</v>
      </c>
      <c r="B194" s="0" t="s">
        <v>558</v>
      </c>
      <c r="C194" s="0" t="s">
        <v>207</v>
      </c>
      <c r="D194" s="0" t="s">
        <v>22</v>
      </c>
      <c r="E194" s="0" t="s">
        <v>23</v>
      </c>
      <c r="F194" s="0" t="s">
        <v>24</v>
      </c>
      <c r="G194" s="0" t="s">
        <v>24</v>
      </c>
      <c r="H194" s="0" t="s">
        <v>559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s">
        <v>560</v>
      </c>
      <c r="S194" s="0" t="n">
        <v>-89.228541</v>
      </c>
      <c r="T194" s="0" t="n">
        <v>13.689293</v>
      </c>
    </row>
    <row r="195" customFormat="false" ht="12.75" hidden="false" customHeight="false" outlineLevel="0" collapsed="false">
      <c r="A195" s="0" t="n">
        <v>197</v>
      </c>
      <c r="B195" s="0" t="s">
        <v>561</v>
      </c>
      <c r="C195" s="0" t="s">
        <v>182</v>
      </c>
      <c r="D195" s="0" t="s">
        <v>22</v>
      </c>
      <c r="E195" s="0" t="s">
        <v>23</v>
      </c>
      <c r="F195" s="0" t="s">
        <v>24</v>
      </c>
      <c r="G195" s="0" t="s">
        <v>24</v>
      </c>
      <c r="H195" s="0" t="s">
        <v>562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s">
        <v>563</v>
      </c>
      <c r="S195" s="0" t="n">
        <v>-89.214045</v>
      </c>
      <c r="T195" s="0" t="n">
        <v>13.70919</v>
      </c>
    </row>
    <row r="196" customFormat="false" ht="12.75" hidden="false" customHeight="false" outlineLevel="0" collapsed="false">
      <c r="A196" s="0" t="n">
        <v>198</v>
      </c>
      <c r="B196" s="0" t="s">
        <v>564</v>
      </c>
      <c r="C196" s="0" t="s">
        <v>192</v>
      </c>
      <c r="D196" s="0" t="s">
        <v>22</v>
      </c>
      <c r="E196" s="0" t="s">
        <v>23</v>
      </c>
      <c r="F196" s="0" t="s">
        <v>24</v>
      </c>
      <c r="G196" s="0" t="s">
        <v>24</v>
      </c>
      <c r="H196" s="0" t="s">
        <v>565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3</v>
      </c>
      <c r="R196" s="0" t="s">
        <v>566</v>
      </c>
      <c r="S196" s="0" t="n">
        <v>-89.192807</v>
      </c>
      <c r="T196" s="0" t="n">
        <v>13.71242</v>
      </c>
    </row>
    <row r="197" customFormat="false" ht="12.75" hidden="false" customHeight="false" outlineLevel="0" collapsed="false">
      <c r="A197" s="0" t="n">
        <v>199</v>
      </c>
      <c r="B197" s="0" t="s">
        <v>567</v>
      </c>
      <c r="C197" s="0" t="s">
        <v>199</v>
      </c>
      <c r="D197" s="0" t="s">
        <v>22</v>
      </c>
      <c r="E197" s="0" t="s">
        <v>23</v>
      </c>
      <c r="F197" s="0" t="s">
        <v>24</v>
      </c>
      <c r="G197" s="0" t="s">
        <v>24</v>
      </c>
      <c r="H197" s="0" t="s">
        <v>568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0</v>
      </c>
      <c r="Q197" s="0" t="n">
        <v>4</v>
      </c>
      <c r="R197" s="0" t="s">
        <v>569</v>
      </c>
      <c r="S197" s="0" t="n">
        <v>-89.192253</v>
      </c>
      <c r="T197" s="0" t="n">
        <v>13.678775</v>
      </c>
    </row>
    <row r="198" customFormat="false" ht="12.75" hidden="false" customHeight="false" outlineLevel="0" collapsed="false">
      <c r="A198" s="0" t="n">
        <v>200</v>
      </c>
      <c r="B198" s="0" t="s">
        <v>570</v>
      </c>
      <c r="C198" s="0" t="s">
        <v>169</v>
      </c>
      <c r="D198" s="0" t="s">
        <v>22</v>
      </c>
      <c r="E198" s="0" t="s">
        <v>23</v>
      </c>
      <c r="F198" s="0" t="s">
        <v>24</v>
      </c>
      <c r="G198" s="0" t="s">
        <v>24</v>
      </c>
      <c r="H198" s="0" t="s">
        <v>571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s">
        <v>572</v>
      </c>
      <c r="S198" s="0" t="n">
        <v>-89.235061</v>
      </c>
      <c r="T198" s="0" t="n">
        <v>13.706481</v>
      </c>
    </row>
    <row r="199" customFormat="false" ht="12.75" hidden="false" customHeight="false" outlineLevel="0" collapsed="false">
      <c r="A199" s="0" t="n">
        <v>201</v>
      </c>
      <c r="B199" s="0" t="s">
        <v>573</v>
      </c>
      <c r="C199" s="0" t="s">
        <v>182</v>
      </c>
      <c r="D199" s="0" t="s">
        <v>22</v>
      </c>
      <c r="E199" s="0" t="s">
        <v>23</v>
      </c>
      <c r="F199" s="0" t="s">
        <v>24</v>
      </c>
      <c r="G199" s="0" t="s">
        <v>24</v>
      </c>
      <c r="H199" s="0" t="s">
        <v>574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s">
        <v>575</v>
      </c>
      <c r="S199" s="0" t="n">
        <v>-89.206701</v>
      </c>
      <c r="T199" s="0" t="n">
        <v>13.711066</v>
      </c>
    </row>
    <row r="200" customFormat="false" ht="12.75" hidden="false" customHeight="false" outlineLevel="0" collapsed="false">
      <c r="A200" s="0" t="n">
        <v>202</v>
      </c>
      <c r="B200" s="0" t="s">
        <v>576</v>
      </c>
      <c r="C200" s="0" t="s">
        <v>182</v>
      </c>
      <c r="D200" s="0" t="s">
        <v>22</v>
      </c>
      <c r="E200" s="0" t="s">
        <v>23</v>
      </c>
      <c r="F200" s="0" t="s">
        <v>24</v>
      </c>
      <c r="G200" s="0" t="s">
        <v>24</v>
      </c>
      <c r="H200" s="0" t="s">
        <v>577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s">
        <v>578</v>
      </c>
      <c r="S200" s="0" t="n">
        <v>-89.213871</v>
      </c>
      <c r="T200" s="0" t="n">
        <v>13.724677</v>
      </c>
    </row>
    <row r="201" customFormat="false" ht="12.75" hidden="false" customHeight="false" outlineLevel="0" collapsed="false">
      <c r="A201" s="0" t="n">
        <v>203</v>
      </c>
      <c r="B201" s="0" t="s">
        <v>579</v>
      </c>
      <c r="C201" s="0" t="s">
        <v>192</v>
      </c>
      <c r="D201" s="0" t="s">
        <v>22</v>
      </c>
      <c r="E201" s="0" t="s">
        <v>23</v>
      </c>
      <c r="F201" s="0" t="s">
        <v>24</v>
      </c>
      <c r="G201" s="0" t="s">
        <v>24</v>
      </c>
      <c r="H201" s="0" t="s">
        <v>580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s">
        <v>581</v>
      </c>
      <c r="S201" s="0" t="n">
        <v>-89.192098</v>
      </c>
      <c r="T201" s="0" t="n">
        <v>13.705864</v>
      </c>
    </row>
    <row r="202" customFormat="false" ht="12.75" hidden="false" customHeight="false" outlineLevel="0" collapsed="false">
      <c r="A202" s="0" t="n">
        <v>204</v>
      </c>
      <c r="B202" s="0" t="s">
        <v>582</v>
      </c>
      <c r="C202" s="0" t="s">
        <v>192</v>
      </c>
      <c r="D202" s="0" t="s">
        <v>22</v>
      </c>
      <c r="E202" s="0" t="s">
        <v>23</v>
      </c>
      <c r="F202" s="0" t="s">
        <v>24</v>
      </c>
      <c r="G202" s="0" t="s">
        <v>24</v>
      </c>
      <c r="H202" s="0" t="s">
        <v>583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12</v>
      </c>
      <c r="R202" s="0" t="s">
        <v>584</v>
      </c>
      <c r="S202" s="0" t="n">
        <v>-89.191883</v>
      </c>
      <c r="T202" s="0" t="n">
        <v>13.707279</v>
      </c>
    </row>
    <row r="203" customFormat="false" ht="12.75" hidden="false" customHeight="false" outlineLevel="0" collapsed="false">
      <c r="A203" s="0" t="n">
        <v>205</v>
      </c>
      <c r="B203" s="0" t="s">
        <v>585</v>
      </c>
      <c r="C203" s="0" t="s">
        <v>182</v>
      </c>
      <c r="D203" s="0" t="s">
        <v>22</v>
      </c>
      <c r="E203" s="0" t="s">
        <v>23</v>
      </c>
      <c r="F203" s="0" t="s">
        <v>24</v>
      </c>
      <c r="G203" s="0" t="s">
        <v>24</v>
      </c>
      <c r="H203" s="0" t="s">
        <v>586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s">
        <v>587</v>
      </c>
      <c r="S203" s="0" t="n">
        <v>-89.226365</v>
      </c>
      <c r="T203" s="0" t="n">
        <v>13.707625</v>
      </c>
    </row>
    <row r="204" customFormat="false" ht="12.75" hidden="false" customHeight="false" outlineLevel="0" collapsed="false">
      <c r="A204" s="0" t="n">
        <v>206</v>
      </c>
      <c r="B204" s="0" t="s">
        <v>588</v>
      </c>
      <c r="C204" s="0" t="s">
        <v>192</v>
      </c>
      <c r="D204" s="0" t="s">
        <v>22</v>
      </c>
      <c r="E204" s="0" t="s">
        <v>23</v>
      </c>
      <c r="F204" s="0" t="s">
        <v>24</v>
      </c>
      <c r="G204" s="0" t="s">
        <v>24</v>
      </c>
      <c r="H204" s="0" t="s">
        <v>589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8</v>
      </c>
      <c r="R204" s="0" t="s">
        <v>590</v>
      </c>
      <c r="S204" s="0" t="n">
        <v>-89.187303</v>
      </c>
      <c r="T204" s="0" t="n">
        <v>13.709097</v>
      </c>
    </row>
    <row r="205" customFormat="false" ht="12.75" hidden="false" customHeight="false" outlineLevel="0" collapsed="false">
      <c r="A205" s="0" t="n">
        <v>207</v>
      </c>
      <c r="B205" s="0" t="s">
        <v>591</v>
      </c>
      <c r="C205" s="0" t="s">
        <v>182</v>
      </c>
      <c r="D205" s="0" t="s">
        <v>22</v>
      </c>
      <c r="E205" s="0" t="s">
        <v>23</v>
      </c>
      <c r="F205" s="0" t="s">
        <v>24</v>
      </c>
      <c r="G205" s="0" t="s">
        <v>24</v>
      </c>
      <c r="H205" s="0" t="s">
        <v>592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s">
        <v>593</v>
      </c>
      <c r="S205" s="0" t="n">
        <v>-89.215466</v>
      </c>
      <c r="T205" s="0" t="n">
        <v>13.701647</v>
      </c>
    </row>
    <row r="206" customFormat="false" ht="12.75" hidden="false" customHeight="false" outlineLevel="0" collapsed="false">
      <c r="A206" s="0" t="n">
        <v>208</v>
      </c>
      <c r="B206" s="0" t="s">
        <v>594</v>
      </c>
      <c r="C206" s="0" t="s">
        <v>52</v>
      </c>
      <c r="D206" s="0" t="s">
        <v>22</v>
      </c>
      <c r="E206" s="0" t="s">
        <v>23</v>
      </c>
      <c r="F206" s="0" t="s">
        <v>24</v>
      </c>
      <c r="G206" s="0" t="s">
        <v>24</v>
      </c>
      <c r="H206" s="0" t="s">
        <v>595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11</v>
      </c>
      <c r="R206" s="0" t="s">
        <v>596</v>
      </c>
      <c r="S206" s="0" t="n">
        <v>-89.195357</v>
      </c>
      <c r="T206" s="0" t="n">
        <v>13.702202</v>
      </c>
    </row>
    <row r="207" customFormat="false" ht="12.75" hidden="false" customHeight="false" outlineLevel="0" collapsed="false">
      <c r="A207" s="0" t="n">
        <v>209</v>
      </c>
      <c r="B207" s="0" t="s">
        <v>597</v>
      </c>
      <c r="C207" s="0" t="s">
        <v>182</v>
      </c>
      <c r="D207" s="0" t="s">
        <v>22</v>
      </c>
      <c r="E207" s="0" t="s">
        <v>23</v>
      </c>
      <c r="F207" s="0" t="s">
        <v>24</v>
      </c>
      <c r="G207" s="0" t="s">
        <v>24</v>
      </c>
      <c r="H207" s="0" t="s">
        <v>598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1</v>
      </c>
      <c r="R207" s="0" t="s">
        <v>599</v>
      </c>
      <c r="S207" s="0" t="n">
        <v>-89.237179</v>
      </c>
      <c r="T207" s="0" t="n">
        <v>13.71227</v>
      </c>
    </row>
    <row r="208" customFormat="false" ht="12.75" hidden="false" customHeight="false" outlineLevel="0" collapsed="false">
      <c r="A208" s="0" t="n">
        <v>210</v>
      </c>
      <c r="B208" s="0" t="s">
        <v>600</v>
      </c>
      <c r="C208" s="0" t="s">
        <v>182</v>
      </c>
      <c r="D208" s="0" t="s">
        <v>22</v>
      </c>
      <c r="E208" s="0" t="s">
        <v>23</v>
      </c>
      <c r="F208" s="0" t="s">
        <v>24</v>
      </c>
      <c r="G208" s="0" t="s">
        <v>24</v>
      </c>
      <c r="H208" s="0" t="s">
        <v>601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1</v>
      </c>
      <c r="R208" s="0" t="s">
        <v>602</v>
      </c>
      <c r="S208" s="0" t="n">
        <v>-89.20849</v>
      </c>
      <c r="T208" s="0" t="n">
        <v>13.706987</v>
      </c>
    </row>
    <row r="209" customFormat="false" ht="12.75" hidden="false" customHeight="false" outlineLevel="0" collapsed="false">
      <c r="A209" s="0" t="n">
        <v>211</v>
      </c>
      <c r="B209" s="0" t="s">
        <v>603</v>
      </c>
      <c r="C209" s="0" t="s">
        <v>192</v>
      </c>
      <c r="D209" s="0" t="s">
        <v>22</v>
      </c>
      <c r="E209" s="0" t="s">
        <v>23</v>
      </c>
      <c r="F209" s="0" t="s">
        <v>24</v>
      </c>
      <c r="G209" s="0" t="s">
        <v>24</v>
      </c>
      <c r="H209" s="0" t="s">
        <v>604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3</v>
      </c>
      <c r="R209" s="0" t="s">
        <v>605</v>
      </c>
      <c r="S209" s="0" t="n">
        <v>-89.177893</v>
      </c>
      <c r="T209" s="0" t="n">
        <v>13.712535</v>
      </c>
    </row>
    <row r="210" customFormat="false" ht="12.75" hidden="false" customHeight="false" outlineLevel="0" collapsed="false">
      <c r="A210" s="0" t="n">
        <v>212</v>
      </c>
      <c r="B210" s="0" t="s">
        <v>606</v>
      </c>
      <c r="C210" s="0" t="s">
        <v>169</v>
      </c>
      <c r="D210" s="0" t="s">
        <v>22</v>
      </c>
      <c r="E210" s="0" t="s">
        <v>23</v>
      </c>
      <c r="F210" s="0" t="s">
        <v>24</v>
      </c>
      <c r="G210" s="0" t="s">
        <v>24</v>
      </c>
      <c r="H210" s="0" t="s">
        <v>607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3</v>
      </c>
      <c r="R210" s="0" t="s">
        <v>608</v>
      </c>
      <c r="S210" s="0" t="n">
        <v>-89.241669</v>
      </c>
      <c r="T210" s="0" t="n">
        <v>13.685416</v>
      </c>
    </row>
    <row r="211" customFormat="false" ht="12.75" hidden="false" customHeight="false" outlineLevel="0" collapsed="false">
      <c r="A211" s="0" t="n">
        <v>213</v>
      </c>
      <c r="B211" s="0" t="s">
        <v>609</v>
      </c>
      <c r="C211" s="0" t="s">
        <v>182</v>
      </c>
      <c r="D211" s="0" t="s">
        <v>22</v>
      </c>
      <c r="E211" s="0" t="s">
        <v>23</v>
      </c>
      <c r="F211" s="0" t="s">
        <v>24</v>
      </c>
      <c r="G211" s="0" t="s">
        <v>24</v>
      </c>
      <c r="H211" s="0" t="s">
        <v>610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12</v>
      </c>
      <c r="R211" s="0" t="s">
        <v>611</v>
      </c>
      <c r="S211" s="0" t="n">
        <v>-89.228129</v>
      </c>
      <c r="T211" s="0" t="n">
        <v>13.708334</v>
      </c>
    </row>
    <row r="212" customFormat="false" ht="12.75" hidden="false" customHeight="false" outlineLevel="0" collapsed="false">
      <c r="A212" s="0" t="n">
        <v>214</v>
      </c>
      <c r="B212" s="0" t="s">
        <v>612</v>
      </c>
      <c r="C212" s="0" t="s">
        <v>322</v>
      </c>
      <c r="D212" s="0" t="s">
        <v>22</v>
      </c>
      <c r="E212" s="0" t="s">
        <v>23</v>
      </c>
      <c r="F212" s="0" t="s">
        <v>24</v>
      </c>
      <c r="G212" s="0" t="s">
        <v>24</v>
      </c>
      <c r="H212" s="0" t="s">
        <v>613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6</v>
      </c>
      <c r="R212" s="0" t="s">
        <v>614</v>
      </c>
      <c r="S212" s="0" t="n">
        <v>-89.16787</v>
      </c>
      <c r="T212" s="0" t="n">
        <v>13.703436</v>
      </c>
    </row>
    <row r="213" customFormat="false" ht="12.75" hidden="false" customHeight="false" outlineLevel="0" collapsed="false">
      <c r="A213" s="0" t="n">
        <v>215</v>
      </c>
      <c r="B213" s="0" t="s">
        <v>615</v>
      </c>
      <c r="C213" s="0" t="s">
        <v>169</v>
      </c>
      <c r="D213" s="0" t="s">
        <v>22</v>
      </c>
      <c r="E213" s="0" t="s">
        <v>23</v>
      </c>
      <c r="F213" s="0" t="s">
        <v>24</v>
      </c>
      <c r="G213" s="0" t="s">
        <v>24</v>
      </c>
      <c r="H213" s="0" t="s">
        <v>616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2</v>
      </c>
      <c r="R213" s="0" t="s">
        <v>617</v>
      </c>
      <c r="S213" s="0" t="n">
        <v>-89.242289</v>
      </c>
      <c r="T213" s="0" t="n">
        <v>13.707208</v>
      </c>
    </row>
    <row r="214" customFormat="false" ht="12.75" hidden="false" customHeight="false" outlineLevel="0" collapsed="false">
      <c r="A214" s="0" t="n">
        <v>216</v>
      </c>
      <c r="B214" s="0" t="s">
        <v>618</v>
      </c>
      <c r="C214" s="0" t="s">
        <v>182</v>
      </c>
      <c r="D214" s="0" t="s">
        <v>22</v>
      </c>
      <c r="E214" s="0" t="s">
        <v>23</v>
      </c>
      <c r="F214" s="0" t="s">
        <v>24</v>
      </c>
      <c r="G214" s="0" t="s">
        <v>24</v>
      </c>
      <c r="H214" s="0" t="s">
        <v>619</v>
      </c>
      <c r="I214" s="0" t="n">
        <v>1</v>
      </c>
      <c r="J214" s="0" t="n">
        <v>0</v>
      </c>
      <c r="K214" s="0" t="n">
        <v>0</v>
      </c>
      <c r="L214" s="0" t="n">
        <v>1</v>
      </c>
      <c r="M214" s="0" t="n">
        <v>1</v>
      </c>
      <c r="N214" s="0" t="n">
        <v>0</v>
      </c>
      <c r="O214" s="0" t="n">
        <v>1</v>
      </c>
      <c r="P214" s="0" t="n">
        <v>0</v>
      </c>
      <c r="Q214" s="0" t="n">
        <v>4</v>
      </c>
      <c r="R214" s="0" t="s">
        <v>620</v>
      </c>
      <c r="S214" s="0" t="n">
        <v>-89.220048</v>
      </c>
      <c r="T214" s="0" t="n">
        <v>13.70245</v>
      </c>
    </row>
    <row r="215" customFormat="false" ht="12.75" hidden="false" customHeight="false" outlineLevel="0" collapsed="false">
      <c r="A215" s="0" t="n">
        <v>217</v>
      </c>
      <c r="B215" s="0" t="s">
        <v>621</v>
      </c>
      <c r="C215" s="0" t="s">
        <v>207</v>
      </c>
      <c r="D215" s="0" t="s">
        <v>22</v>
      </c>
      <c r="E215" s="0" t="s">
        <v>23</v>
      </c>
      <c r="F215" s="0" t="s">
        <v>24</v>
      </c>
      <c r="G215" s="0" t="s">
        <v>24</v>
      </c>
      <c r="H215" s="0" t="s">
        <v>622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s">
        <v>623</v>
      </c>
      <c r="S215" s="0" t="n">
        <v>-89.224084</v>
      </c>
      <c r="T215" s="0" t="n">
        <v>13.686312</v>
      </c>
    </row>
    <row r="216" customFormat="false" ht="12.75" hidden="false" customHeight="false" outlineLevel="0" collapsed="false">
      <c r="A216" s="0" t="n">
        <v>218</v>
      </c>
      <c r="B216" s="0" t="s">
        <v>624</v>
      </c>
      <c r="C216" s="0" t="s">
        <v>182</v>
      </c>
      <c r="D216" s="0" t="s">
        <v>22</v>
      </c>
      <c r="E216" s="0" t="s">
        <v>23</v>
      </c>
      <c r="F216" s="0" t="s">
        <v>24</v>
      </c>
      <c r="G216" s="0" t="s">
        <v>24</v>
      </c>
      <c r="H216" s="0" t="s">
        <v>625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1</v>
      </c>
      <c r="R216" s="0" t="s">
        <v>626</v>
      </c>
      <c r="S216" s="0" t="n">
        <v>-89.217561</v>
      </c>
      <c r="T216" s="0" t="n">
        <v>13.722999</v>
      </c>
    </row>
    <row r="217" customFormat="false" ht="12.75" hidden="false" customHeight="false" outlineLevel="0" collapsed="false">
      <c r="A217" s="0" t="n">
        <v>219</v>
      </c>
      <c r="B217" s="0" t="s">
        <v>627</v>
      </c>
      <c r="C217" s="0" t="s">
        <v>182</v>
      </c>
      <c r="D217" s="0" t="s">
        <v>22</v>
      </c>
      <c r="E217" s="0" t="s">
        <v>23</v>
      </c>
      <c r="F217" s="0" t="s">
        <v>24</v>
      </c>
      <c r="G217" s="0" t="s">
        <v>24</v>
      </c>
      <c r="H217" s="0" t="s">
        <v>628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6</v>
      </c>
      <c r="R217" s="0" t="s">
        <v>629</v>
      </c>
      <c r="S217" s="0" t="n">
        <v>-89.207439</v>
      </c>
      <c r="T217" s="0" t="n">
        <v>13.708879</v>
      </c>
    </row>
    <row r="218" customFormat="false" ht="12.75" hidden="false" customHeight="false" outlineLevel="0" collapsed="false">
      <c r="A218" s="0" t="n">
        <v>220</v>
      </c>
      <c r="B218" s="0" t="s">
        <v>630</v>
      </c>
      <c r="C218" s="0" t="s">
        <v>182</v>
      </c>
      <c r="D218" s="0" t="s">
        <v>22</v>
      </c>
      <c r="E218" s="0" t="s">
        <v>23</v>
      </c>
      <c r="F218" s="0" t="s">
        <v>24</v>
      </c>
      <c r="G218" s="0" t="s">
        <v>24</v>
      </c>
      <c r="H218" s="0" t="s">
        <v>631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2</v>
      </c>
      <c r="R218" s="0" t="s">
        <v>632</v>
      </c>
      <c r="S218" s="0" t="n">
        <v>-89.224361</v>
      </c>
      <c r="T218" s="0" t="n">
        <v>13.718145</v>
      </c>
    </row>
    <row r="219" customFormat="false" ht="12.75" hidden="false" customHeight="false" outlineLevel="0" collapsed="false">
      <c r="A219" s="0" t="n">
        <v>221</v>
      </c>
      <c r="B219" s="0" t="s">
        <v>633</v>
      </c>
      <c r="C219" s="0" t="s">
        <v>192</v>
      </c>
      <c r="D219" s="0" t="s">
        <v>22</v>
      </c>
      <c r="E219" s="0" t="s">
        <v>23</v>
      </c>
      <c r="F219" s="0" t="s">
        <v>24</v>
      </c>
      <c r="G219" s="0" t="s">
        <v>24</v>
      </c>
      <c r="H219" s="0" t="s">
        <v>634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s">
        <v>635</v>
      </c>
      <c r="S219" s="0" t="n">
        <v>-89.198353</v>
      </c>
      <c r="T219" s="0" t="n">
        <v>13.718259</v>
      </c>
    </row>
    <row r="220" customFormat="false" ht="12.75" hidden="false" customHeight="false" outlineLevel="0" collapsed="false">
      <c r="A220" s="0" t="n">
        <v>222</v>
      </c>
      <c r="B220" s="0" t="s">
        <v>636</v>
      </c>
      <c r="C220" s="0" t="s">
        <v>182</v>
      </c>
      <c r="D220" s="0" t="s">
        <v>22</v>
      </c>
      <c r="E220" s="0" t="s">
        <v>23</v>
      </c>
      <c r="F220" s="0" t="s">
        <v>24</v>
      </c>
      <c r="G220" s="0" t="s">
        <v>24</v>
      </c>
      <c r="H220" s="0" t="s">
        <v>637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s">
        <v>638</v>
      </c>
      <c r="S220" s="0" t="n">
        <v>-89.21754</v>
      </c>
      <c r="T220" s="0" t="n">
        <v>13.69722</v>
      </c>
    </row>
    <row r="221" customFormat="false" ht="12.75" hidden="false" customHeight="false" outlineLevel="0" collapsed="false">
      <c r="A221" s="0" t="n">
        <v>223</v>
      </c>
      <c r="B221" s="0" t="s">
        <v>639</v>
      </c>
      <c r="C221" s="0" t="s">
        <v>169</v>
      </c>
      <c r="D221" s="0" t="s">
        <v>22</v>
      </c>
      <c r="E221" s="0" t="s">
        <v>23</v>
      </c>
      <c r="F221" s="0" t="s">
        <v>24</v>
      </c>
      <c r="G221" s="0" t="s">
        <v>24</v>
      </c>
      <c r="H221" s="0" t="s">
        <v>640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s">
        <v>641</v>
      </c>
      <c r="S221" s="0" t="n">
        <v>-89.229766</v>
      </c>
      <c r="T221" s="0" t="n">
        <v>13.703986</v>
      </c>
    </row>
    <row r="222" customFormat="false" ht="12.75" hidden="false" customHeight="false" outlineLevel="0" collapsed="false">
      <c r="A222" s="0" t="n">
        <v>224</v>
      </c>
      <c r="B222" s="0" t="s">
        <v>642</v>
      </c>
      <c r="C222" s="0" t="s">
        <v>169</v>
      </c>
      <c r="D222" s="0" t="s">
        <v>22</v>
      </c>
      <c r="E222" s="0" t="s">
        <v>23</v>
      </c>
      <c r="F222" s="0" t="s">
        <v>24</v>
      </c>
      <c r="G222" s="0" t="s">
        <v>24</v>
      </c>
      <c r="H222" s="0" t="s">
        <v>643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2</v>
      </c>
      <c r="R222" s="0" t="s">
        <v>644</v>
      </c>
      <c r="S222" s="0" t="n">
        <v>-89.246164</v>
      </c>
      <c r="T222" s="0" t="n">
        <v>13.706302</v>
      </c>
    </row>
    <row r="223" customFormat="false" ht="12.75" hidden="false" customHeight="false" outlineLevel="0" collapsed="false">
      <c r="A223" s="0" t="n">
        <v>225</v>
      </c>
      <c r="B223" s="0" t="s">
        <v>645</v>
      </c>
      <c r="C223" s="0" t="s">
        <v>169</v>
      </c>
      <c r="D223" s="0" t="s">
        <v>41</v>
      </c>
      <c r="E223" s="0" t="s">
        <v>99</v>
      </c>
      <c r="F223" s="0" t="s">
        <v>646</v>
      </c>
      <c r="G223" s="0" t="s">
        <v>647</v>
      </c>
      <c r="H223" s="0" t="s">
        <v>648</v>
      </c>
      <c r="I223" s="0" t="n">
        <v>0</v>
      </c>
      <c r="J223" s="0" t="n">
        <v>0</v>
      </c>
      <c r="K223" s="0" t="n">
        <v>1</v>
      </c>
      <c r="L223" s="0" t="n">
        <v>1</v>
      </c>
      <c r="M223" s="0" t="n">
        <v>1</v>
      </c>
      <c r="N223" s="0" t="n">
        <v>0</v>
      </c>
      <c r="O223" s="0" t="n">
        <v>1</v>
      </c>
      <c r="P223" s="0" t="n">
        <v>0</v>
      </c>
      <c r="Q223" s="0" t="n">
        <v>3</v>
      </c>
      <c r="R223" s="0" t="s">
        <v>54</v>
      </c>
      <c r="S223" s="0" t="n">
        <v>-89.266943</v>
      </c>
      <c r="T223" s="0" t="n">
        <v>13.732999</v>
      </c>
    </row>
    <row r="224" customFormat="false" ht="12.75" hidden="false" customHeight="false" outlineLevel="0" collapsed="false">
      <c r="A224" s="0" t="n">
        <v>226</v>
      </c>
      <c r="B224" s="0" t="s">
        <v>649</v>
      </c>
      <c r="C224" s="0" t="s">
        <v>199</v>
      </c>
      <c r="D224" s="0" t="s">
        <v>41</v>
      </c>
      <c r="E224" s="0" t="s">
        <v>23</v>
      </c>
      <c r="F224" s="0" t="s">
        <v>24</v>
      </c>
      <c r="G224" s="0" t="s">
        <v>24</v>
      </c>
      <c r="H224" s="0" t="s">
        <v>650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10</v>
      </c>
      <c r="R224" s="0" t="s">
        <v>651</v>
      </c>
      <c r="S224" s="0" t="n">
        <v>-89.199866</v>
      </c>
      <c r="T224" s="0" t="n">
        <v>13.684027</v>
      </c>
    </row>
    <row r="225" customFormat="false" ht="12.75" hidden="false" customHeight="false" outlineLevel="0" collapsed="false">
      <c r="A225" s="0" t="n">
        <v>227</v>
      </c>
      <c r="B225" s="0" t="s">
        <v>652</v>
      </c>
      <c r="C225" s="0" t="s">
        <v>322</v>
      </c>
      <c r="D225" s="0" t="s">
        <v>41</v>
      </c>
      <c r="E225" s="0" t="s">
        <v>23</v>
      </c>
      <c r="F225" s="0" t="s">
        <v>24</v>
      </c>
      <c r="G225" s="0" t="s">
        <v>24</v>
      </c>
      <c r="H225" s="0" t="s">
        <v>653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0</v>
      </c>
      <c r="O225" s="0" t="n">
        <v>0</v>
      </c>
      <c r="P225" s="0" t="n">
        <v>0</v>
      </c>
      <c r="Q225" s="0" t="n">
        <v>48</v>
      </c>
      <c r="R225" s="0" t="s">
        <v>654</v>
      </c>
      <c r="S225" s="0" t="n">
        <v>-89.172497</v>
      </c>
      <c r="T225" s="0" t="n">
        <v>13.694799</v>
      </c>
    </row>
    <row r="226" customFormat="false" ht="12.75" hidden="false" customHeight="false" outlineLevel="0" collapsed="false">
      <c r="A226" s="0" t="n">
        <v>228</v>
      </c>
      <c r="B226" s="0" t="s">
        <v>655</v>
      </c>
      <c r="C226" s="0" t="s">
        <v>199</v>
      </c>
      <c r="D226" s="0" t="s">
        <v>41</v>
      </c>
      <c r="E226" s="0" t="s">
        <v>23</v>
      </c>
      <c r="F226" s="0" t="s">
        <v>24</v>
      </c>
      <c r="G226" s="0" t="s">
        <v>24</v>
      </c>
      <c r="H226" s="0" t="s">
        <v>656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2</v>
      </c>
      <c r="R226" s="0" t="s">
        <v>54</v>
      </c>
      <c r="S226" s="0" t="n">
        <v>-89.212851</v>
      </c>
      <c r="T226" s="0" t="n">
        <v>13.682399</v>
      </c>
    </row>
    <row r="227" customFormat="false" ht="12.75" hidden="false" customHeight="false" outlineLevel="0" collapsed="false">
      <c r="A227" s="0" t="n">
        <v>229</v>
      </c>
      <c r="B227" s="0" t="s">
        <v>657</v>
      </c>
      <c r="C227" s="0" t="s">
        <v>199</v>
      </c>
      <c r="D227" s="0" t="s">
        <v>41</v>
      </c>
      <c r="E227" s="0" t="s">
        <v>23</v>
      </c>
      <c r="F227" s="0" t="s">
        <v>24</v>
      </c>
      <c r="G227" s="0" t="s">
        <v>24</v>
      </c>
      <c r="H227" s="0" t="s">
        <v>658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29</v>
      </c>
      <c r="R227" s="0" t="s">
        <v>659</v>
      </c>
      <c r="S227" s="0" t="n">
        <v>-89.186501</v>
      </c>
      <c r="T227" s="0" t="n">
        <v>13.686829</v>
      </c>
    </row>
    <row r="228" customFormat="false" ht="12.75" hidden="false" customHeight="false" outlineLevel="0" collapsed="false">
      <c r="A228" s="0" t="n">
        <v>230</v>
      </c>
      <c r="B228" s="0" t="s">
        <v>660</v>
      </c>
      <c r="C228" s="0" t="s">
        <v>52</v>
      </c>
      <c r="D228" s="0" t="s">
        <v>41</v>
      </c>
      <c r="E228" s="0" t="s">
        <v>23</v>
      </c>
      <c r="F228" s="0" t="s">
        <v>24</v>
      </c>
      <c r="G228" s="0" t="s">
        <v>24</v>
      </c>
      <c r="H228" s="0" t="s">
        <v>661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8</v>
      </c>
      <c r="R228" s="0" t="s">
        <v>662</v>
      </c>
      <c r="S228" s="0" t="n">
        <v>-89.200731</v>
      </c>
      <c r="T228" s="0" t="n">
        <v>13.690548</v>
      </c>
    </row>
    <row r="229" customFormat="false" ht="12.75" hidden="false" customHeight="false" outlineLevel="0" collapsed="false">
      <c r="A229" s="0" t="n">
        <v>231</v>
      </c>
      <c r="B229" s="0" t="s">
        <v>663</v>
      </c>
      <c r="C229" s="0" t="s">
        <v>192</v>
      </c>
      <c r="D229" s="0" t="s">
        <v>41</v>
      </c>
      <c r="E229" s="0" t="s">
        <v>23</v>
      </c>
      <c r="F229" s="0" t="s">
        <v>24</v>
      </c>
      <c r="G229" s="0" t="s">
        <v>24</v>
      </c>
      <c r="H229" s="0" t="s">
        <v>664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1</v>
      </c>
      <c r="N229" s="0" t="n">
        <v>1</v>
      </c>
      <c r="O229" s="0" t="n">
        <v>0</v>
      </c>
      <c r="P229" s="0" t="n">
        <v>0</v>
      </c>
      <c r="Q229" s="0" t="n">
        <v>6</v>
      </c>
      <c r="R229" s="0" t="s">
        <v>665</v>
      </c>
      <c r="S229" s="0" t="n">
        <v>-89.184798</v>
      </c>
      <c r="T229" s="0" t="n">
        <v>13.71482</v>
      </c>
    </row>
    <row r="230" customFormat="false" ht="12.75" hidden="false" customHeight="false" outlineLevel="0" collapsed="false">
      <c r="A230" s="0" t="n">
        <v>232</v>
      </c>
      <c r="B230" s="0" t="s">
        <v>666</v>
      </c>
      <c r="C230" s="0" t="s">
        <v>199</v>
      </c>
      <c r="D230" s="0" t="s">
        <v>41</v>
      </c>
      <c r="E230" s="0" t="s">
        <v>23</v>
      </c>
      <c r="F230" s="0" t="s">
        <v>24</v>
      </c>
      <c r="G230" s="0" t="s">
        <v>24</v>
      </c>
      <c r="H230" s="0" t="s">
        <v>667</v>
      </c>
      <c r="I230" s="0" t="n">
        <v>0</v>
      </c>
      <c r="J230" s="0" t="n">
        <v>0</v>
      </c>
      <c r="K230" s="0" t="n">
        <v>1</v>
      </c>
      <c r="L230" s="0" t="n">
        <v>1</v>
      </c>
      <c r="M230" s="0" t="n">
        <v>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s">
        <v>54</v>
      </c>
      <c r="S230" s="0" t="n">
        <v>-89.189157</v>
      </c>
      <c r="T230" s="0" t="n">
        <v>13.68747</v>
      </c>
    </row>
    <row r="231" customFormat="false" ht="12.75" hidden="false" customHeight="false" outlineLevel="0" collapsed="false">
      <c r="A231" s="0" t="n">
        <v>233</v>
      </c>
      <c r="B231" s="0" t="s">
        <v>668</v>
      </c>
      <c r="C231" s="0" t="s">
        <v>322</v>
      </c>
      <c r="D231" s="0" t="s">
        <v>41</v>
      </c>
      <c r="E231" s="0" t="s">
        <v>23</v>
      </c>
      <c r="F231" s="0" t="s">
        <v>24</v>
      </c>
      <c r="G231" s="0" t="s">
        <v>24</v>
      </c>
      <c r="H231" s="0" t="s">
        <v>669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4</v>
      </c>
      <c r="R231" s="0" t="s">
        <v>670</v>
      </c>
      <c r="S231" s="0" t="n">
        <v>-89.181317</v>
      </c>
      <c r="T231" s="0" t="n">
        <v>13.697727</v>
      </c>
    </row>
    <row r="232" customFormat="false" ht="12.75" hidden="false" customHeight="false" outlineLevel="0" collapsed="false">
      <c r="A232" s="0" t="n">
        <v>234</v>
      </c>
      <c r="B232" s="0" t="s">
        <v>671</v>
      </c>
      <c r="C232" s="0" t="s">
        <v>169</v>
      </c>
      <c r="D232" s="0" t="s">
        <v>41</v>
      </c>
      <c r="E232" s="0" t="s">
        <v>23</v>
      </c>
      <c r="F232" s="0" t="s">
        <v>24</v>
      </c>
      <c r="G232" s="0" t="s">
        <v>24</v>
      </c>
      <c r="H232" s="0" t="s">
        <v>332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4</v>
      </c>
      <c r="R232" s="0" t="s">
        <v>333</v>
      </c>
      <c r="S232" s="0" t="n">
        <v>-89.242821</v>
      </c>
      <c r="T232" s="0" t="n">
        <v>13.682101</v>
      </c>
    </row>
    <row r="233" customFormat="false" ht="12.75" hidden="false" customHeight="false" outlineLevel="0" collapsed="false">
      <c r="A233" s="0" t="n">
        <v>235</v>
      </c>
      <c r="B233" s="0" t="s">
        <v>649</v>
      </c>
      <c r="C233" s="0" t="s">
        <v>199</v>
      </c>
      <c r="D233" s="0" t="s">
        <v>41</v>
      </c>
      <c r="E233" s="0" t="s">
        <v>23</v>
      </c>
      <c r="F233" s="0" t="s">
        <v>24</v>
      </c>
      <c r="G233" s="0" t="s">
        <v>24</v>
      </c>
      <c r="H233" s="0" t="s">
        <v>672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s">
        <v>673</v>
      </c>
      <c r="S233" s="0" t="n">
        <v>-89.199869</v>
      </c>
      <c r="T233" s="0" t="n">
        <v>13.684029</v>
      </c>
    </row>
    <row r="234" customFormat="false" ht="12.75" hidden="false" customHeight="false" outlineLevel="0" collapsed="false">
      <c r="A234" s="0" t="n">
        <v>236</v>
      </c>
      <c r="B234" s="0" t="s">
        <v>674</v>
      </c>
      <c r="C234" s="0" t="s">
        <v>199</v>
      </c>
      <c r="D234" s="0" t="s">
        <v>41</v>
      </c>
      <c r="E234" s="0" t="s">
        <v>23</v>
      </c>
      <c r="F234" s="0" t="s">
        <v>24</v>
      </c>
      <c r="G234" s="0" t="s">
        <v>24</v>
      </c>
      <c r="H234" s="0" t="s">
        <v>675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  <c r="P234" s="0" t="n">
        <v>0</v>
      </c>
      <c r="Q234" s="0" t="n">
        <v>7</v>
      </c>
      <c r="R234" s="0" t="s">
        <v>676</v>
      </c>
      <c r="S234" s="0" t="n">
        <v>-89.211652</v>
      </c>
      <c r="T234" s="0" t="n">
        <v>13.670481</v>
      </c>
    </row>
    <row r="235" customFormat="false" ht="12.75" hidden="false" customHeight="false" outlineLevel="0" collapsed="false">
      <c r="A235" s="0" t="n">
        <v>237</v>
      </c>
      <c r="B235" s="0" t="s">
        <v>677</v>
      </c>
      <c r="C235" s="0" t="s">
        <v>182</v>
      </c>
      <c r="D235" s="0" t="s">
        <v>41</v>
      </c>
      <c r="E235" s="0" t="s">
        <v>23</v>
      </c>
      <c r="F235" s="0" t="s">
        <v>24</v>
      </c>
      <c r="G235" s="0" t="s">
        <v>24</v>
      </c>
      <c r="H235" s="0" t="s">
        <v>678</v>
      </c>
      <c r="I235" s="0" t="n">
        <v>0</v>
      </c>
      <c r="J235" s="0" t="n">
        <v>1</v>
      </c>
      <c r="K235" s="0" t="n">
        <v>1</v>
      </c>
      <c r="L235" s="0" t="n">
        <v>0</v>
      </c>
      <c r="M235" s="0" t="n">
        <v>1</v>
      </c>
      <c r="N235" s="0" t="n">
        <v>0</v>
      </c>
      <c r="O235" s="0" t="n">
        <v>1</v>
      </c>
      <c r="P235" s="0" t="n">
        <v>0</v>
      </c>
      <c r="Q235" s="0" t="n">
        <v>6</v>
      </c>
      <c r="R235" s="0" t="s">
        <v>679</v>
      </c>
      <c r="S235" s="0" t="n">
        <v>-89.224923</v>
      </c>
      <c r="T235" s="0" t="n">
        <v>13.70337</v>
      </c>
    </row>
    <row r="236" customFormat="false" ht="12.75" hidden="false" customHeight="false" outlineLevel="0" collapsed="false">
      <c r="A236" s="0" t="n">
        <v>238</v>
      </c>
      <c r="B236" s="0" t="s">
        <v>680</v>
      </c>
      <c r="C236" s="0" t="s">
        <v>182</v>
      </c>
      <c r="D236" s="0" t="s">
        <v>41</v>
      </c>
      <c r="E236" s="0" t="s">
        <v>23</v>
      </c>
      <c r="F236" s="0" t="s">
        <v>24</v>
      </c>
      <c r="G236" s="0" t="s">
        <v>24</v>
      </c>
      <c r="H236" s="0" t="s">
        <v>681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0</v>
      </c>
      <c r="P236" s="0" t="n">
        <v>0</v>
      </c>
      <c r="Q236" s="0" t="n">
        <v>2</v>
      </c>
      <c r="R236" s="0" t="s">
        <v>682</v>
      </c>
      <c r="S236" s="0" t="n">
        <v>-89.20342</v>
      </c>
      <c r="T236" s="0" t="n">
        <v>13.723376</v>
      </c>
    </row>
    <row r="237" customFormat="false" ht="12.75" hidden="false" customHeight="false" outlineLevel="0" collapsed="false">
      <c r="A237" s="0" t="n">
        <v>239</v>
      </c>
      <c r="B237" s="0" t="s">
        <v>683</v>
      </c>
      <c r="C237" s="0" t="s">
        <v>207</v>
      </c>
      <c r="D237" s="0" t="s">
        <v>41</v>
      </c>
      <c r="E237" s="0" t="s">
        <v>23</v>
      </c>
      <c r="F237" s="0" t="s">
        <v>24</v>
      </c>
      <c r="G237" s="0" t="s">
        <v>24</v>
      </c>
      <c r="H237" s="0" t="s">
        <v>684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7</v>
      </c>
      <c r="R237" s="0" t="s">
        <v>685</v>
      </c>
      <c r="S237" s="0" t="n">
        <v>-89.216489</v>
      </c>
      <c r="T237" s="0" t="n">
        <v>13.688955</v>
      </c>
    </row>
    <row r="238" customFormat="false" ht="12.75" hidden="false" customHeight="false" outlineLevel="0" collapsed="false">
      <c r="A238" s="0" t="n">
        <v>240</v>
      </c>
      <c r="B238" s="0" t="s">
        <v>686</v>
      </c>
      <c r="C238" s="0" t="s">
        <v>199</v>
      </c>
      <c r="D238" s="0" t="s">
        <v>41</v>
      </c>
      <c r="E238" s="0" t="s">
        <v>23</v>
      </c>
      <c r="F238" s="0" t="s">
        <v>24</v>
      </c>
      <c r="G238" s="0" t="s">
        <v>24</v>
      </c>
      <c r="H238" s="0" t="s">
        <v>687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1</v>
      </c>
      <c r="R238" s="0" t="s">
        <v>688</v>
      </c>
      <c r="S238" s="0" t="n">
        <v>-89.187345</v>
      </c>
      <c r="T238" s="0" t="n">
        <v>13.692056</v>
      </c>
    </row>
    <row r="239" customFormat="false" ht="12.75" hidden="false" customHeight="false" outlineLevel="0" collapsed="false">
      <c r="A239" s="0" t="n">
        <v>241</v>
      </c>
      <c r="B239" s="0" t="s">
        <v>689</v>
      </c>
      <c r="C239" s="0" t="s">
        <v>52</v>
      </c>
      <c r="D239" s="0" t="s">
        <v>41</v>
      </c>
      <c r="E239" s="0" t="s">
        <v>23</v>
      </c>
      <c r="F239" s="0" t="s">
        <v>24</v>
      </c>
      <c r="G239" s="0" t="s">
        <v>24</v>
      </c>
      <c r="H239" s="0" t="s">
        <v>690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0</v>
      </c>
      <c r="P239" s="0" t="n">
        <v>0</v>
      </c>
      <c r="Q239" s="0" t="n">
        <v>10</v>
      </c>
      <c r="R239" s="0" t="s">
        <v>691</v>
      </c>
      <c r="S239" s="0" t="n">
        <v>-89.184666</v>
      </c>
      <c r="T239" s="0" t="n">
        <v>13.700363</v>
      </c>
    </row>
    <row r="240" customFormat="false" ht="12.75" hidden="false" customHeight="false" outlineLevel="0" collapsed="false">
      <c r="A240" s="0" t="n">
        <v>242</v>
      </c>
      <c r="B240" s="0" t="s">
        <v>692</v>
      </c>
      <c r="C240" s="0" t="s">
        <v>322</v>
      </c>
      <c r="D240" s="0" t="s">
        <v>41</v>
      </c>
      <c r="E240" s="0" t="s">
        <v>23</v>
      </c>
      <c r="F240" s="0" t="s">
        <v>24</v>
      </c>
      <c r="G240" s="0" t="s">
        <v>24</v>
      </c>
      <c r="H240" s="0" t="s">
        <v>693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1</v>
      </c>
      <c r="O240" s="0" t="n">
        <v>0</v>
      </c>
      <c r="P240" s="0" t="n">
        <v>0</v>
      </c>
      <c r="Q240" s="0" t="n">
        <v>2</v>
      </c>
      <c r="R240" s="0" t="s">
        <v>54</v>
      </c>
      <c r="S240" s="0" t="n">
        <v>-89.17581</v>
      </c>
      <c r="T240" s="0" t="n">
        <v>13.697142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es-SV</dc:language>
  <cp:lastModifiedBy/>
  <dcterms:modified xsi:type="dcterms:W3CDTF">2019-05-19T23:03:06Z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