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4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11130" yWindow="-150" windowWidth="10500" windowHeight="10275" activeTab="6"/>
  </bookViews>
  <sheets>
    <sheet name="Datos Solicitudes" sheetId="1" r:id="rId1"/>
    <sheet name="Tablas Dinámicas" sheetId="6" r:id="rId2"/>
    <sheet name="Hoja3" sheetId="7" r:id="rId3"/>
    <sheet name="Gráficos generales" sheetId="8" r:id="rId4"/>
    <sheet name="Gráficos por Cumbre" sheetId="9" r:id="rId5"/>
    <sheet name="Gráficos por países" sheetId="10" r:id="rId6"/>
    <sheet name="Hoja1" sheetId="11" r:id="rId7"/>
  </sheets>
  <calcPr calcId="144525"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<sst xmlns="http://schemas.openxmlformats.org/spreadsheetml/2006/main" count="5210" uniqueCount="138">
  <si>
    <t>Cumbre</t>
  </si>
  <si>
    <t>Alemania</t>
  </si>
  <si>
    <t>Francia</t>
  </si>
  <si>
    <t>Suiza</t>
  </si>
  <si>
    <t>Kazakhstan</t>
  </si>
  <si>
    <t>Rusia</t>
  </si>
  <si>
    <t>Argentina</t>
  </si>
  <si>
    <t>USA</t>
  </si>
  <si>
    <t>Inglaterra</t>
  </si>
  <si>
    <t>Austria</t>
  </si>
  <si>
    <t>Australia</t>
  </si>
  <si>
    <t>Canadá</t>
  </si>
  <si>
    <t>Nevado Tres Cruces</t>
  </si>
  <si>
    <t>Chile</t>
  </si>
  <si>
    <t>Brasil</t>
  </si>
  <si>
    <t>Torres del Paine</t>
  </si>
  <si>
    <t>Volcán San José</t>
  </si>
  <si>
    <t>Bolivia</t>
  </si>
  <si>
    <t>Polonia</t>
  </si>
  <si>
    <t>Cerro Sairecabur</t>
  </si>
  <si>
    <t>Volcán Ollagüe</t>
  </si>
  <si>
    <t>Cerro Cóndor</t>
  </si>
  <si>
    <t>India</t>
  </si>
  <si>
    <t>España</t>
  </si>
  <si>
    <t>Cerro Mulas Muertas</t>
  </si>
  <si>
    <t>Volcán Isluga</t>
  </si>
  <si>
    <t>Volcán Parinacota</t>
  </si>
  <si>
    <t>Italia</t>
  </si>
  <si>
    <t>México</t>
  </si>
  <si>
    <t>Cerro San Lorenzo</t>
  </si>
  <si>
    <t>Cerro Pilli</t>
  </si>
  <si>
    <t>Noruega</t>
  </si>
  <si>
    <t>Eslovaquia</t>
  </si>
  <si>
    <t>Cerro El Muerto</t>
  </si>
  <si>
    <t>Volcán Tupungato</t>
  </si>
  <si>
    <t>Campos de Hielo Norte</t>
  </si>
  <si>
    <t>Irlanda</t>
  </si>
  <si>
    <t>Volcán San Francisco</t>
  </si>
  <si>
    <t>Campos de Hielo Sur</t>
  </si>
  <si>
    <t>Nueva Zelanda</t>
  </si>
  <si>
    <t>Volcán Irruputuncu</t>
  </si>
  <si>
    <t>Volcán Lascar</t>
  </si>
  <si>
    <t>Volcán Lastarria</t>
  </si>
  <si>
    <t>Cerro Las Tórtolas</t>
  </si>
  <si>
    <t>Perú</t>
  </si>
  <si>
    <t>Bélgica</t>
  </si>
  <si>
    <t>Cerro Laguna Verde</t>
  </si>
  <si>
    <t>Cerro Vicuñas</t>
  </si>
  <si>
    <t>Cerro Barrancas Blancas</t>
  </si>
  <si>
    <t>Cerro Siete Hermanos</t>
  </si>
  <si>
    <t>Volcán Copiapó</t>
  </si>
  <si>
    <t>Lituania</t>
  </si>
  <si>
    <t>Volcán Licancabur</t>
  </si>
  <si>
    <t>República Checa</t>
  </si>
  <si>
    <t>Volcán Socompa</t>
  </si>
  <si>
    <t>Volcán Salin</t>
  </si>
  <si>
    <t>Cerro Juncal</t>
  </si>
  <si>
    <t>Indonesia</t>
  </si>
  <si>
    <t>Volcán Villarrica</t>
  </si>
  <si>
    <t>Volcán Lanin</t>
  </si>
  <si>
    <t>Volcán Guallatiri</t>
  </si>
  <si>
    <t>Volcán San Pedro</t>
  </si>
  <si>
    <t>Monte Sarmiento</t>
  </si>
  <si>
    <t>Volcán Sollipulli</t>
  </si>
  <si>
    <t>Volcán Llaima</t>
  </si>
  <si>
    <t>Volcán Sierra Nevada</t>
  </si>
  <si>
    <t>Volcán Lonquimay</t>
  </si>
  <si>
    <t>Volcán Calbuco</t>
  </si>
  <si>
    <t xml:space="preserve">Volcán Osorno </t>
  </si>
  <si>
    <t>Volcán Casablanca</t>
  </si>
  <si>
    <t>Holanda</t>
  </si>
  <si>
    <t>Volcán Cerro Alto</t>
  </si>
  <si>
    <t>Cerro El Marmolejo</t>
  </si>
  <si>
    <t>Volcán El Toco</t>
  </si>
  <si>
    <t>Volcán El Tatio</t>
  </si>
  <si>
    <t>Cerro Los Patos</t>
  </si>
  <si>
    <t>Rumania</t>
  </si>
  <si>
    <t>Volcán Llullaillaco</t>
  </si>
  <si>
    <t>Volcán Volcán Llullaillaco</t>
  </si>
  <si>
    <t>Cerro Olivares</t>
  </si>
  <si>
    <t>Cerro Cochrane</t>
  </si>
  <si>
    <t>Cerro Incahuasi</t>
  </si>
  <si>
    <t>Volcán El Ermitaño</t>
  </si>
  <si>
    <t>Japón</t>
  </si>
  <si>
    <t>Hungría</t>
  </si>
  <si>
    <t>Cerro Soquete</t>
  </si>
  <si>
    <t>Suecia</t>
  </si>
  <si>
    <t>Colombia</t>
  </si>
  <si>
    <t>Volcán Maipo</t>
  </si>
  <si>
    <t>Volcán Poruña</t>
  </si>
  <si>
    <t>Volcán Aucanquilcha</t>
  </si>
  <si>
    <t>Volcán Pili</t>
  </si>
  <si>
    <t>Volcán Zapaleri</t>
  </si>
  <si>
    <t>Volcán Pomerape</t>
  </si>
  <si>
    <t>Cerro Milagro</t>
  </si>
  <si>
    <t>Cerro Guane Guane</t>
  </si>
  <si>
    <t>Volcán Tarapacá</t>
  </si>
  <si>
    <t>Cerro Chihuana</t>
  </si>
  <si>
    <t>Volcán Tatio</t>
  </si>
  <si>
    <t>Nevado Piuquenes</t>
  </si>
  <si>
    <t>Cerro Rojo</t>
  </si>
  <si>
    <t>Eslovenia</t>
  </si>
  <si>
    <t>Ecuador</t>
  </si>
  <si>
    <t>Monte San Valentín</t>
  </si>
  <si>
    <t>Guatemala</t>
  </si>
  <si>
    <t>Volcán Acotango</t>
  </si>
  <si>
    <t>Torres del Paine: Aleta de Tiburón</t>
  </si>
  <si>
    <t>Torres del Paine: Torre Norte</t>
  </si>
  <si>
    <t>Torres del Paine: Torre Central</t>
  </si>
  <si>
    <t>Torres del Paine: Torre Sur</t>
  </si>
  <si>
    <t>Torres del Paine: Cerro Almirante Nieto</t>
  </si>
  <si>
    <t>Volcán Colorado</t>
  </si>
  <si>
    <t>Torres del Paine: Cuerno Este</t>
  </si>
  <si>
    <t>Volcán Del Viento</t>
  </si>
  <si>
    <t>Cerro El Fraile</t>
  </si>
  <si>
    <t>Volcán El Muerto</t>
  </si>
  <si>
    <t>Nevado Ojos del Salado</t>
  </si>
  <si>
    <t>Cerro Los Maitenes</t>
  </si>
  <si>
    <t>Torres del Paine: Monte Almirante Nieto</t>
  </si>
  <si>
    <t>Parque San Francisco</t>
  </si>
  <si>
    <t>Volcán Pular</t>
  </si>
  <si>
    <t>Cerro San Pablo</t>
  </si>
  <si>
    <t>Torres del Paine: Cerro Catedral</t>
  </si>
  <si>
    <t>Volcán Solo</t>
  </si>
  <si>
    <t>Torres del Paine: Valle del Ascencio</t>
  </si>
  <si>
    <t>Torres del Paine:Valle del Francés</t>
  </si>
  <si>
    <t>Torres del Paine: Valle del Francés</t>
  </si>
  <si>
    <t>Torres del Paine: Valle del Silencio</t>
  </si>
  <si>
    <t>Torres del Paine: Valle Bader</t>
  </si>
  <si>
    <t>Etiquetas de fila</t>
  </si>
  <si>
    <t>Total general</t>
  </si>
  <si>
    <t>Cuenta de Cumbre</t>
  </si>
  <si>
    <t>Cuenta de país</t>
  </si>
  <si>
    <t>Torres del Paine: Cerro Máscara</t>
  </si>
  <si>
    <t>Parque Nacional Torres del Paine</t>
  </si>
  <si>
    <t>N° de Andinista</t>
  </si>
  <si>
    <t>Expedición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</si>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</sst>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4" xfId="0" applyBorder="1" applyAlignment="1">
      <alignment horizontal="center" vertical="center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/>
    <xf numFmtId="0" fontId="0" fillId="0" borderId="9" xfId="0" applyFill="1" applyBorder="1"/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Fill="1" applyBorder="1"/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5" xfId="0" applyFill="1" applyBorder="1"/>
    <xf numFmtId="0" fontId="0" fillId="0" borderId="12" xfId="0" applyBorder="1"/>
    <xf numFmtId="0" fontId="0" fillId="0" borderId="11" xfId="0" applyBorder="1"/>
    <xf numFmtId="0" fontId="0" fillId="0" borderId="15" xfId="0" applyBorder="1"/>
    <xf numFmtId="0" fontId="0" fillId="0" borderId="0" xfId="0" applyBorder="1"/>
    <xf numFmtId="0" fontId="0" fillId="0" borderId="2" xfId="0" applyBorder="1"/>
    <xf numFmtId="0" fontId="0" fillId="0" borderId="10" xfId="0" applyFill="1" applyBorder="1"/>
    <xf numFmtId="0" fontId="0" fillId="0" borderId="10" xfId="0" applyBorder="1"/>
    <xf numFmtId="0" fontId="0" fillId="0" borderId="9" xfId="0" applyBorder="1"/>
    <xf numFmtId="0" fontId="0" fillId="0" borderId="8" xfId="0" applyBorder="1"/>
    <xf numFmtId="0" fontId="0" fillId="0" borderId="11" xfId="0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7" xfId="0" applyFill="1" applyBorder="1"/>
    <xf numFmtId="0" fontId="0" fillId="0" borderId="18" xfId="0" applyBorder="1"/>
    <xf numFmtId="0" fontId="0" fillId="0" borderId="19" xfId="0" applyFill="1" applyBorder="1"/>
    <xf numFmtId="0" fontId="0" fillId="0" borderId="16" xfId="0" applyBorder="1"/>
    <xf numFmtId="0" fontId="0" fillId="0" borderId="4" xfId="0" applyBorder="1"/>
    <xf numFmtId="0" fontId="0" fillId="0" borderId="10" xfId="0" applyBorder="1" applyAlignment="1">
      <alignment vertical="center" wrapText="1"/>
    </xf>
    <xf numFmtId="0" fontId="0" fillId="0" borderId="9" xfId="0" applyFill="1" applyBorder="1" applyAlignment="1">
      <alignment wrapText="1"/>
    </xf>
    <xf numFmtId="0" fontId="0" fillId="0" borderId="1" xfId="0" applyFill="1" applyBorder="1"/>
    <xf numFmtId="0" fontId="0" fillId="0" borderId="11" xfId="0" applyBorder="1" applyAlignment="1">
      <alignment vertical="center" wrapText="1"/>
    </xf>
    <xf numFmtId="0" fontId="1" fillId="2" borderId="1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15" xfId="0" applyFont="1" applyFill="1" applyBorder="1"/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/>
    <xf numFmtId="0" fontId="0" fillId="3" borderId="15" xfId="0" applyFill="1" applyBorder="1"/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5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" xfId="0" applyNumberFormat="1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4" borderId="1" xfId="0" applyFont="1" applyFill="1" applyBorder="1"/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left" indent="1"/>
    </xf>
    <xf numFmtId="0" fontId="0" fillId="0" borderId="28" xfId="0" applyBorder="1" applyAlignment="1">
      <alignment vertical="center"/>
    </xf>
    <xf numFmtId="0" fontId="0" fillId="0" borderId="27" xfId="0" applyFill="1" applyBorder="1"/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8" xfId="0" applyFill="1" applyBorder="1"/>
    <xf numFmtId="0" fontId="0" fillId="0" borderId="27" xfId="0" applyFill="1" applyBorder="1" applyAlignment="1">
      <alignment vertical="center" wrapText="1"/>
    </xf>
    <xf numFmtId="0" fontId="0" fillId="0" borderId="8" xfId="0" applyFill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/>
    <xf numFmtId="0" fontId="0" fillId="0" borderId="27" xfId="0" applyBorder="1"/>
    <xf numFmtId="0" fontId="0" fillId="0" borderId="30" xfId="0" applyFill="1" applyBorder="1"/>
    <xf numFmtId="0" fontId="0" fillId="0" borderId="2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9" xfId="0" applyFill="1" applyBorder="1" applyAlignment="1">
      <alignment horizontal="left" indent="1"/>
    </xf>
  </cellXfs>
  <cellStyles count="1">
    <cellStyle name="Normal" xfId="0" builtinId="0"/>
  </cellStyles>
  <dxfs count="7">
    <dxf>
      <alignment wrapText="1" readingOrder="0"/>
    </dxf>
    <dxf>
      <alignment vertical="bottom" readingOrder="0"/>
    </dxf>
    <dxf>
      <alignment horizontal="left" readingOrder="0"/>
    </dxf>
    <dxf>
      <alignment wrapText="1" readingOrder="0"/>
    </dxf>
    <dxf>
      <alignment vertical="center" readingOrder="0"/>
    </dxf>
    <dxf>
      <alignment horizontal="left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Cumbres</a:t>
            </a:r>
            <a:r>
              <a:rPr lang="en-US" sz="1200" baseline="0"/>
              <a:t> más visitadas</a:t>
            </a:r>
            <a:endParaRPr lang="en-US" sz="12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Hoja3!$B$1</c:f>
              <c:strCache>
                <c:ptCount val="1"/>
                <c:pt idx="0">
                  <c:v>Cuenta de Cumbre</c:v>
                </c:pt>
              </c:strCache>
            </c:strRef>
          </c:tx>
          <c:invertIfNegative val="0"/>
          <c:cat>
            <c:strRef>
              <c:f>Hoja3!$A$2:$A$14</c:f>
              <c:strCache>
                <c:ptCount val="13"/>
                <c:pt idx="0">
                  <c:v>Nevado Ojos del Salado</c:v>
                </c:pt>
                <c:pt idx="1">
                  <c:v>Volcán Guallatiri</c:v>
                </c:pt>
                <c:pt idx="2">
                  <c:v>Parque Nacional Torres del Paine</c:v>
                </c:pt>
                <c:pt idx="3">
                  <c:v>Volcán Lascar</c:v>
                </c:pt>
                <c:pt idx="4">
                  <c:v>Nevado Tres Cruces</c:v>
                </c:pt>
                <c:pt idx="5">
                  <c:v>Volcán Tupungato</c:v>
                </c:pt>
                <c:pt idx="6">
                  <c:v>Cerro Soquete</c:v>
                </c:pt>
                <c:pt idx="7">
                  <c:v>Volcán San Francisco</c:v>
                </c:pt>
                <c:pt idx="8">
                  <c:v>Volcán Parinacota</c:v>
                </c:pt>
                <c:pt idx="9">
                  <c:v>Cerro Guane Guane</c:v>
                </c:pt>
                <c:pt idx="10">
                  <c:v>Volcán El Toco</c:v>
                </c:pt>
                <c:pt idx="11">
                  <c:v>Cerro El Marmolejo</c:v>
                </c:pt>
                <c:pt idx="12">
                  <c:v>Volcán Aucanquilcha</c:v>
                </c:pt>
              </c:strCache>
            </c:strRef>
          </c:cat>
          <c:val>
            <c:numRef>
              <c:f>Hoja3!$B$2:$B$14</c:f>
              <c:numCache>
                <c:formatCode>General</c:formatCode>
                <c:ptCount val="13"/>
                <c:pt idx="0">
                  <c:v>372</c:v>
                </c:pt>
                <c:pt idx="1">
                  <c:v>126</c:v>
                </c:pt>
                <c:pt idx="2">
                  <c:v>105</c:v>
                </c:pt>
                <c:pt idx="3">
                  <c:v>93</c:v>
                </c:pt>
                <c:pt idx="4">
                  <c:v>71</c:v>
                </c:pt>
                <c:pt idx="5">
                  <c:v>62</c:v>
                </c:pt>
                <c:pt idx="6">
                  <c:v>51</c:v>
                </c:pt>
                <c:pt idx="7">
                  <c:v>46</c:v>
                </c:pt>
                <c:pt idx="8">
                  <c:v>45</c:v>
                </c:pt>
                <c:pt idx="9">
                  <c:v>44</c:v>
                </c:pt>
                <c:pt idx="10">
                  <c:v>44</c:v>
                </c:pt>
                <c:pt idx="11">
                  <c:v>41</c:v>
                </c:pt>
                <c:pt idx="12">
                  <c:v>40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99378688"/>
        <c:axId val="99380224"/>
      </c:barChart>
      <c:catAx>
        <c:axId val="99378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99380224"/>
        <c:crosses val="autoZero"/>
        <c:auto val="1"/>
        <c:lblAlgn val="ctr"/>
        <c:lblOffset val="100"/>
        <c:noMultiLvlLbl val="0"/>
      </c:catAx>
      <c:valAx>
        <c:axId val="9938022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99378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30"/>
    </mc:Choice>
    <mc:Fallback>
      <c:style val="30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Visitantes por País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Hoja3!$H$1</c:f>
              <c:strCache>
                <c:ptCount val="1"/>
                <c:pt idx="0">
                  <c:v>Cuenta de Cumbre</c:v>
                </c:pt>
              </c:strCache>
            </c:strRef>
          </c:tx>
          <c:invertIfNegative val="0"/>
          <c:cat>
            <c:strRef>
              <c:f>Hoja3!$G$2:$G$14</c:f>
              <c:strCache>
                <c:ptCount val="13"/>
                <c:pt idx="0">
                  <c:v>Alemania</c:v>
                </c:pt>
                <c:pt idx="1">
                  <c:v>Francia</c:v>
                </c:pt>
                <c:pt idx="2">
                  <c:v>Suiza</c:v>
                </c:pt>
                <c:pt idx="3">
                  <c:v>Argentina</c:v>
                </c:pt>
                <c:pt idx="4">
                  <c:v>Inglaterra</c:v>
                </c:pt>
                <c:pt idx="5">
                  <c:v>Austria</c:v>
                </c:pt>
                <c:pt idx="6">
                  <c:v>España</c:v>
                </c:pt>
                <c:pt idx="7">
                  <c:v>USA</c:v>
                </c:pt>
                <c:pt idx="8">
                  <c:v>Brasil</c:v>
                </c:pt>
                <c:pt idx="9">
                  <c:v>República Checa</c:v>
                </c:pt>
                <c:pt idx="10">
                  <c:v>Rusia</c:v>
                </c:pt>
                <c:pt idx="11">
                  <c:v>Italia</c:v>
                </c:pt>
                <c:pt idx="12">
                  <c:v>Canadá</c:v>
                </c:pt>
              </c:strCache>
            </c:strRef>
          </c:cat>
          <c:val>
            <c:numRef>
              <c:f>Hoja3!$H$2:$H$14</c:f>
              <c:numCache>
                <c:formatCode>General</c:formatCode>
                <c:ptCount val="13"/>
                <c:pt idx="0">
                  <c:v>351</c:v>
                </c:pt>
                <c:pt idx="1">
                  <c:v>265</c:v>
                </c:pt>
                <c:pt idx="2">
                  <c:v>149</c:v>
                </c:pt>
                <c:pt idx="3">
                  <c:v>111</c:v>
                </c:pt>
                <c:pt idx="4">
                  <c:v>104</c:v>
                </c:pt>
                <c:pt idx="5">
                  <c:v>81</c:v>
                </c:pt>
                <c:pt idx="6">
                  <c:v>72</c:v>
                </c:pt>
                <c:pt idx="7">
                  <c:v>56</c:v>
                </c:pt>
                <c:pt idx="8">
                  <c:v>55</c:v>
                </c:pt>
                <c:pt idx="9">
                  <c:v>48</c:v>
                </c:pt>
                <c:pt idx="10">
                  <c:v>48</c:v>
                </c:pt>
                <c:pt idx="11">
                  <c:v>46</c:v>
                </c:pt>
                <c:pt idx="12">
                  <c:v>44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9396992"/>
        <c:axId val="101127296"/>
      </c:barChart>
      <c:catAx>
        <c:axId val="99396992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127296"/>
        <c:crosses val="autoZero"/>
        <c:auto val="1"/>
        <c:lblAlgn val="ctr"/>
        <c:lblOffset val="100"/>
        <c:noMultiLvlLbl val="0"/>
      </c:catAx>
      <c:valAx>
        <c:axId val="1011272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N°</a:t>
                </a:r>
                <a:r>
                  <a:rPr lang="en-US" baseline="0"/>
                  <a:t> de visitantes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9396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Nevado Ojos del Salado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dLbl>
              <c:idx val="4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6"/>
              <c:delete val="1"/>
            </c:dLbl>
            <c:dLbl>
              <c:idx val="21"/>
              <c:delete val="1"/>
            </c:dLbl>
            <c:dLbl>
              <c:idx val="25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Cumbre'!$A$2:$A$34</c:f>
              <c:strCache>
                <c:ptCount val="33"/>
                <c:pt idx="0">
                  <c:v>Alemania</c:v>
                </c:pt>
                <c:pt idx="1">
                  <c:v>Argentina</c:v>
                </c:pt>
                <c:pt idx="2">
                  <c:v>Australia</c:v>
                </c:pt>
                <c:pt idx="3">
                  <c:v>Austria</c:v>
                </c:pt>
                <c:pt idx="4">
                  <c:v>Bélgica</c:v>
                </c:pt>
                <c:pt idx="5">
                  <c:v>Bolivia</c:v>
                </c:pt>
                <c:pt idx="6">
                  <c:v>Brasil</c:v>
                </c:pt>
                <c:pt idx="7">
                  <c:v>Canadá</c:v>
                </c:pt>
                <c:pt idx="8">
                  <c:v>Chile</c:v>
                </c:pt>
                <c:pt idx="9">
                  <c:v>Colombia</c:v>
                </c:pt>
                <c:pt idx="10">
                  <c:v>Ecuador</c:v>
                </c:pt>
                <c:pt idx="11">
                  <c:v>Eslovaquia</c:v>
                </c:pt>
                <c:pt idx="12">
                  <c:v>España</c:v>
                </c:pt>
                <c:pt idx="13">
                  <c:v>Francia</c:v>
                </c:pt>
                <c:pt idx="14">
                  <c:v>Holanda</c:v>
                </c:pt>
                <c:pt idx="15">
                  <c:v>Hungría</c:v>
                </c:pt>
                <c:pt idx="16">
                  <c:v>India</c:v>
                </c:pt>
                <c:pt idx="17">
                  <c:v>Inglaterra</c:v>
                </c:pt>
                <c:pt idx="18">
                  <c:v>Irlanda</c:v>
                </c:pt>
                <c:pt idx="19">
                  <c:v>Italia</c:v>
                </c:pt>
                <c:pt idx="20">
                  <c:v>Japón</c:v>
                </c:pt>
                <c:pt idx="21">
                  <c:v>Kazakhstan</c:v>
                </c:pt>
                <c:pt idx="22">
                  <c:v>Lituania</c:v>
                </c:pt>
                <c:pt idx="23">
                  <c:v>México</c:v>
                </c:pt>
                <c:pt idx="24">
                  <c:v>Noruega</c:v>
                </c:pt>
                <c:pt idx="25">
                  <c:v>Nueva Zelanda</c:v>
                </c:pt>
                <c:pt idx="26">
                  <c:v>Perú</c:v>
                </c:pt>
                <c:pt idx="27">
                  <c:v>Polonia</c:v>
                </c:pt>
                <c:pt idx="28">
                  <c:v>República Checa</c:v>
                </c:pt>
                <c:pt idx="29">
                  <c:v>Rumania</c:v>
                </c:pt>
                <c:pt idx="30">
                  <c:v>Rusia</c:v>
                </c:pt>
                <c:pt idx="31">
                  <c:v>Suiza</c:v>
                </c:pt>
                <c:pt idx="32">
                  <c:v>USA</c:v>
                </c:pt>
              </c:strCache>
            </c:strRef>
          </c:cat>
          <c:val>
            <c:numRef>
              <c:f>'Gráficos por Cumbre'!$B$2:$B$34</c:f>
              <c:numCache>
                <c:formatCode>General</c:formatCode>
                <c:ptCount val="33"/>
                <c:pt idx="0">
                  <c:v>51</c:v>
                </c:pt>
                <c:pt idx="1">
                  <c:v>53</c:v>
                </c:pt>
                <c:pt idx="2">
                  <c:v>4</c:v>
                </c:pt>
                <c:pt idx="3">
                  <c:v>33</c:v>
                </c:pt>
                <c:pt idx="4">
                  <c:v>1</c:v>
                </c:pt>
                <c:pt idx="5">
                  <c:v>9</c:v>
                </c:pt>
                <c:pt idx="6">
                  <c:v>5</c:v>
                </c:pt>
                <c:pt idx="7">
                  <c:v>13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6</c:v>
                </c:pt>
                <c:pt idx="12">
                  <c:v>14</c:v>
                </c:pt>
                <c:pt idx="13">
                  <c:v>33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12</c:v>
                </c:pt>
                <c:pt idx="18">
                  <c:v>9</c:v>
                </c:pt>
                <c:pt idx="19">
                  <c:v>12</c:v>
                </c:pt>
                <c:pt idx="20">
                  <c:v>8</c:v>
                </c:pt>
                <c:pt idx="21">
                  <c:v>1</c:v>
                </c:pt>
                <c:pt idx="22">
                  <c:v>4</c:v>
                </c:pt>
                <c:pt idx="23">
                  <c:v>3</c:v>
                </c:pt>
                <c:pt idx="24">
                  <c:v>5</c:v>
                </c:pt>
                <c:pt idx="25">
                  <c:v>1</c:v>
                </c:pt>
                <c:pt idx="26">
                  <c:v>2</c:v>
                </c:pt>
                <c:pt idx="27">
                  <c:v>17</c:v>
                </c:pt>
                <c:pt idx="28">
                  <c:v>16</c:v>
                </c:pt>
                <c:pt idx="29">
                  <c:v>5</c:v>
                </c:pt>
                <c:pt idx="30">
                  <c:v>18</c:v>
                </c:pt>
                <c:pt idx="31">
                  <c:v>16</c:v>
                </c:pt>
                <c:pt idx="32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787535724701079"/>
          <c:y val="3.803840776514961E-3"/>
          <c:w val="0.20643161271507729"/>
          <c:h val="0.97983883345935852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Guallatiri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Cumbre'!$A$36:$A$47</c:f>
              <c:strCache>
                <c:ptCount val="12"/>
                <c:pt idx="0">
                  <c:v>Alemania</c:v>
                </c:pt>
                <c:pt idx="1">
                  <c:v>Austria</c:v>
                </c:pt>
                <c:pt idx="2">
                  <c:v>Bolivia</c:v>
                </c:pt>
                <c:pt idx="3">
                  <c:v>Canadá</c:v>
                </c:pt>
                <c:pt idx="4">
                  <c:v>Chile</c:v>
                </c:pt>
                <c:pt idx="5">
                  <c:v>España</c:v>
                </c:pt>
                <c:pt idx="6">
                  <c:v>Francia</c:v>
                </c:pt>
                <c:pt idx="7">
                  <c:v>Hungría</c:v>
                </c:pt>
                <c:pt idx="8">
                  <c:v>Italia</c:v>
                </c:pt>
                <c:pt idx="9">
                  <c:v>Perú</c:v>
                </c:pt>
                <c:pt idx="10">
                  <c:v>Polonia</c:v>
                </c:pt>
                <c:pt idx="11">
                  <c:v>Suiza</c:v>
                </c:pt>
              </c:strCache>
            </c:strRef>
          </c:cat>
          <c:val>
            <c:numRef>
              <c:f>'Gráficos por Cumbre'!$B$36:$B$47</c:f>
              <c:numCache>
                <c:formatCode>General</c:formatCode>
                <c:ptCount val="12"/>
                <c:pt idx="0">
                  <c:v>48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8</c:v>
                </c:pt>
                <c:pt idx="6">
                  <c:v>15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0976341998346102"/>
          <c:y val="0.18674371506585935"/>
          <c:w val="0.11599135520727855"/>
          <c:h val="0.50693051313206283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Nevado Tres Cruces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Cumbre'!$A$49:$A$62</c:f>
              <c:strCache>
                <c:ptCount val="14"/>
                <c:pt idx="0">
                  <c:v>Argentina</c:v>
                </c:pt>
                <c:pt idx="1">
                  <c:v>Australia</c:v>
                </c:pt>
                <c:pt idx="2">
                  <c:v>Brasil</c:v>
                </c:pt>
                <c:pt idx="3">
                  <c:v>Canadá</c:v>
                </c:pt>
                <c:pt idx="4">
                  <c:v>España</c:v>
                </c:pt>
                <c:pt idx="5">
                  <c:v>Francia</c:v>
                </c:pt>
                <c:pt idx="6">
                  <c:v>Inglaterra</c:v>
                </c:pt>
                <c:pt idx="7">
                  <c:v>Italia</c:v>
                </c:pt>
                <c:pt idx="8">
                  <c:v>México</c:v>
                </c:pt>
                <c:pt idx="9">
                  <c:v>Polonia</c:v>
                </c:pt>
                <c:pt idx="10">
                  <c:v>República Checa</c:v>
                </c:pt>
                <c:pt idx="11">
                  <c:v>Rumania</c:v>
                </c:pt>
                <c:pt idx="12">
                  <c:v>Suiza</c:v>
                </c:pt>
                <c:pt idx="13">
                  <c:v>USA</c:v>
                </c:pt>
              </c:strCache>
            </c:strRef>
          </c:cat>
          <c:val>
            <c:numRef>
              <c:f>'Gráficos por Cumbre'!$B$49:$B$62</c:f>
              <c:numCache>
                <c:formatCode>General</c:formatCode>
                <c:ptCount val="14"/>
                <c:pt idx="0">
                  <c:v>15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12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8765429889445626"/>
          <c:y val="0.22086816422640324"/>
          <c:w val="0.17194166070150319"/>
          <c:h val="0.65942861119810692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Tupungato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Cumbre'!$A$64:$A$73</c:f>
              <c:strCache>
                <c:ptCount val="10"/>
                <c:pt idx="0">
                  <c:v>Alemania</c:v>
                </c:pt>
                <c:pt idx="1">
                  <c:v>Argentina</c:v>
                </c:pt>
                <c:pt idx="2">
                  <c:v>Austria</c:v>
                </c:pt>
                <c:pt idx="3">
                  <c:v>Brasil</c:v>
                </c:pt>
                <c:pt idx="4">
                  <c:v>Chile</c:v>
                </c:pt>
                <c:pt idx="5">
                  <c:v>Eslovaquia</c:v>
                </c:pt>
                <c:pt idx="6">
                  <c:v>Francia</c:v>
                </c:pt>
                <c:pt idx="7">
                  <c:v>Suecia</c:v>
                </c:pt>
                <c:pt idx="8">
                  <c:v>Suiza</c:v>
                </c:pt>
                <c:pt idx="9">
                  <c:v>USA</c:v>
                </c:pt>
              </c:strCache>
            </c:strRef>
          </c:cat>
          <c:val>
            <c:numRef>
              <c:f>'Gráficos por Cumbre'!$B$64:$B$73</c:f>
              <c:numCache>
                <c:formatCode>General</c:formatCode>
                <c:ptCount val="10"/>
                <c:pt idx="0">
                  <c:v>6</c:v>
                </c:pt>
                <c:pt idx="1">
                  <c:v>19</c:v>
                </c:pt>
                <c:pt idx="2">
                  <c:v>7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16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0692716897534233"/>
          <c:y val="0.30648936916475567"/>
          <c:w val="0.12569651465678613"/>
          <c:h val="0.57468376146876421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Cerro Soquete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Cumbre'!$A$75:$A$82</c:f>
              <c:strCache>
                <c:ptCount val="8"/>
                <c:pt idx="0">
                  <c:v>Alemania</c:v>
                </c:pt>
                <c:pt idx="1">
                  <c:v>Argentina</c:v>
                </c:pt>
                <c:pt idx="2">
                  <c:v>Austria</c:v>
                </c:pt>
                <c:pt idx="3">
                  <c:v>Chile</c:v>
                </c:pt>
                <c:pt idx="4">
                  <c:v>Francia</c:v>
                </c:pt>
                <c:pt idx="5">
                  <c:v>Inglaterra</c:v>
                </c:pt>
                <c:pt idx="6">
                  <c:v>Italia</c:v>
                </c:pt>
                <c:pt idx="7">
                  <c:v>Suiza</c:v>
                </c:pt>
              </c:strCache>
            </c:strRef>
          </c:cat>
          <c:val>
            <c:numRef>
              <c:f>'Gráficos por Cumbre'!$B$75:$B$82</c:f>
              <c:numCache>
                <c:formatCode>General</c:formatCode>
                <c:ptCount val="8"/>
                <c:pt idx="0">
                  <c:v>8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</c:v>
                </c:pt>
                <c:pt idx="6">
                  <c:v>1</c:v>
                </c:pt>
                <c:pt idx="7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San Francisco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936578740341708"/>
          <c:y val="0.1951209300290343"/>
          <c:w val="0.44740518487085418"/>
          <c:h val="0.70431081893187941"/>
        </c:manualLayout>
      </c:layout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Cumbre'!$A$84:$A$91</c:f>
              <c:strCache>
                <c:ptCount val="8"/>
                <c:pt idx="0">
                  <c:v>Alemania</c:v>
                </c:pt>
                <c:pt idx="1">
                  <c:v>Argentina</c:v>
                </c:pt>
                <c:pt idx="2">
                  <c:v>Austria</c:v>
                </c:pt>
                <c:pt idx="3">
                  <c:v>Chile</c:v>
                </c:pt>
                <c:pt idx="4">
                  <c:v>Francia</c:v>
                </c:pt>
                <c:pt idx="5">
                  <c:v>Inglaterra</c:v>
                </c:pt>
                <c:pt idx="6">
                  <c:v>Italia</c:v>
                </c:pt>
                <c:pt idx="7">
                  <c:v>Suiza</c:v>
                </c:pt>
              </c:strCache>
            </c:strRef>
          </c:cat>
          <c:val>
            <c:numRef>
              <c:f>'Gráficos por Cumbre'!$B$84:$B$91</c:f>
              <c:numCache>
                <c:formatCode>General</c:formatCode>
                <c:ptCount val="8"/>
                <c:pt idx="0">
                  <c:v>26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0503954712237702"/>
          <c:y val="0.24816906657895202"/>
          <c:w val="0.11862514813145394"/>
          <c:h val="0.50110354219573261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Parinacota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Cumbre'!$A$93:$A$100</c:f>
              <c:strCache>
                <c:ptCount val="8"/>
                <c:pt idx="0">
                  <c:v>Alemania</c:v>
                </c:pt>
                <c:pt idx="1">
                  <c:v>Bolivia</c:v>
                </c:pt>
                <c:pt idx="2">
                  <c:v>Chile</c:v>
                </c:pt>
                <c:pt idx="3">
                  <c:v>España</c:v>
                </c:pt>
                <c:pt idx="4">
                  <c:v>Francia</c:v>
                </c:pt>
                <c:pt idx="5">
                  <c:v>Italia</c:v>
                </c:pt>
                <c:pt idx="6">
                  <c:v>Perú</c:v>
                </c:pt>
                <c:pt idx="7">
                  <c:v>Suiza</c:v>
                </c:pt>
              </c:strCache>
            </c:strRef>
          </c:cat>
          <c:val>
            <c:numRef>
              <c:f>'Gráficos por Cumbre'!$B$93:$B$100</c:f>
              <c:numCache>
                <c:formatCode>General</c:formatCode>
                <c:ptCount val="8"/>
                <c:pt idx="0">
                  <c:v>7</c:v>
                </c:pt>
                <c:pt idx="1">
                  <c:v>5</c:v>
                </c:pt>
                <c:pt idx="2">
                  <c:v>1</c:v>
                </c:pt>
                <c:pt idx="3">
                  <c:v>6</c:v>
                </c:pt>
                <c:pt idx="4">
                  <c:v>13</c:v>
                </c:pt>
                <c:pt idx="5">
                  <c:v>6</c:v>
                </c:pt>
                <c:pt idx="6">
                  <c:v>2</c:v>
                </c:pt>
                <c:pt idx="7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0682619350943707"/>
          <c:y val="0.29598269115663028"/>
          <c:w val="0.11780018725729459"/>
          <c:h val="0.47409385914724461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Cerro Guane Guane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Cumbre'!$A$102:$A$107</c:f>
              <c:strCache>
                <c:ptCount val="6"/>
                <c:pt idx="0">
                  <c:v>Alemania</c:v>
                </c:pt>
                <c:pt idx="1">
                  <c:v>Canadá</c:v>
                </c:pt>
                <c:pt idx="2">
                  <c:v>Francia</c:v>
                </c:pt>
                <c:pt idx="3">
                  <c:v>Inglaterra</c:v>
                </c:pt>
                <c:pt idx="4">
                  <c:v>Irlanda</c:v>
                </c:pt>
                <c:pt idx="5">
                  <c:v>República Checa</c:v>
                </c:pt>
              </c:strCache>
            </c:strRef>
          </c:cat>
          <c:val>
            <c:numRef>
              <c:f>'Gráficos por Cumbre'!$B$102:$B$107</c:f>
              <c:numCache>
                <c:formatCode>General</c:formatCode>
                <c:ptCount val="6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29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5758031095009559"/>
          <c:y val="0.37700597872549635"/>
          <c:w val="0.1712927903149031"/>
          <c:h val="0.36382735959802082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Parque Nacional Torres del Paine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Cumbre'!$A$109:$A$123</c:f>
              <c:strCache>
                <c:ptCount val="15"/>
                <c:pt idx="0">
                  <c:v>USA</c:v>
                </c:pt>
                <c:pt idx="1">
                  <c:v>España</c:v>
                </c:pt>
                <c:pt idx="2">
                  <c:v>Rusia</c:v>
                </c:pt>
                <c:pt idx="3">
                  <c:v>Inglaterra</c:v>
                </c:pt>
                <c:pt idx="4">
                  <c:v>Holanda</c:v>
                </c:pt>
                <c:pt idx="5">
                  <c:v>Italia</c:v>
                </c:pt>
                <c:pt idx="6">
                  <c:v>Bélgica</c:v>
                </c:pt>
                <c:pt idx="7">
                  <c:v>Eslovenia</c:v>
                </c:pt>
                <c:pt idx="8">
                  <c:v>Lituania</c:v>
                </c:pt>
                <c:pt idx="9">
                  <c:v>Indonesia</c:v>
                </c:pt>
                <c:pt idx="10">
                  <c:v>Argentina</c:v>
                </c:pt>
                <c:pt idx="11">
                  <c:v>Francia</c:v>
                </c:pt>
                <c:pt idx="12">
                  <c:v>Suiza</c:v>
                </c:pt>
                <c:pt idx="13">
                  <c:v>Irlanda</c:v>
                </c:pt>
                <c:pt idx="14">
                  <c:v>Chile</c:v>
                </c:pt>
              </c:strCache>
            </c:strRef>
          </c:cat>
          <c:val>
            <c:numRef>
              <c:f>'Gráficos por Cumbre'!$B$109:$B$123</c:f>
              <c:numCache>
                <c:formatCode>General</c:formatCode>
                <c:ptCount val="15"/>
                <c:pt idx="0">
                  <c:v>29</c:v>
                </c:pt>
                <c:pt idx="1">
                  <c:v>25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8340149262164146"/>
          <c:y val="3.5993501089255177E-2"/>
          <c:w val="0.14325798316306351"/>
          <c:h val="0.88334523711355417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Lascar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Cumbre'!$A$125:$A$131</c:f>
              <c:strCache>
                <c:ptCount val="7"/>
                <c:pt idx="0">
                  <c:v>Alemania</c:v>
                </c:pt>
                <c:pt idx="1">
                  <c:v>Austria</c:v>
                </c:pt>
                <c:pt idx="2">
                  <c:v>Bélgica</c:v>
                </c:pt>
                <c:pt idx="3">
                  <c:v>Chile</c:v>
                </c:pt>
                <c:pt idx="4">
                  <c:v>Francia</c:v>
                </c:pt>
                <c:pt idx="5">
                  <c:v>República Checa</c:v>
                </c:pt>
                <c:pt idx="6">
                  <c:v>Suiza</c:v>
                </c:pt>
              </c:strCache>
            </c:strRef>
          </c:cat>
          <c:val>
            <c:numRef>
              <c:f>'Gráficos por Cumbre'!$B$125:$B$131</c:f>
              <c:numCache>
                <c:formatCode>General</c:formatCode>
                <c:ptCount val="7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51</c:v>
                </c:pt>
                <c:pt idx="5">
                  <c:v>2</c:v>
                </c:pt>
                <c:pt idx="6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</a:t>
            </a:r>
            <a:r>
              <a:rPr lang="es-CL" sz="1200" baseline="0"/>
              <a:t> El Toco</a:t>
            </a:r>
            <a:endParaRPr lang="es-CL" sz="120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Cumbre'!$A$133:$A$137</c:f>
              <c:strCache>
                <c:ptCount val="5"/>
                <c:pt idx="0">
                  <c:v>Alemania</c:v>
                </c:pt>
                <c:pt idx="1">
                  <c:v>Austria</c:v>
                </c:pt>
                <c:pt idx="2">
                  <c:v>Francia</c:v>
                </c:pt>
                <c:pt idx="3">
                  <c:v>Rusia</c:v>
                </c:pt>
                <c:pt idx="4">
                  <c:v>Suiza</c:v>
                </c:pt>
              </c:strCache>
            </c:strRef>
          </c:cat>
          <c:val>
            <c:numRef>
              <c:f>'Gráficos por Cumbre'!$B$133:$B$137</c:f>
              <c:numCache>
                <c:formatCode>General</c:formatCode>
                <c:ptCount val="5"/>
                <c:pt idx="0">
                  <c:v>31</c:v>
                </c:pt>
                <c:pt idx="1">
                  <c:v>5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Cerro</a:t>
            </a:r>
            <a:r>
              <a:rPr lang="es-CL" sz="1200" baseline="0"/>
              <a:t> El Marmolejo</a:t>
            </a:r>
            <a:endParaRPr lang="es-CL" sz="120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Cumbre'!$A$139:$A$145</c:f>
              <c:strCache>
                <c:ptCount val="7"/>
                <c:pt idx="0">
                  <c:v>Alemania</c:v>
                </c:pt>
                <c:pt idx="1">
                  <c:v>Austria</c:v>
                </c:pt>
                <c:pt idx="2">
                  <c:v>Brasil</c:v>
                </c:pt>
                <c:pt idx="3">
                  <c:v>Chile</c:v>
                </c:pt>
                <c:pt idx="4">
                  <c:v>Eslovaquia</c:v>
                </c:pt>
                <c:pt idx="5">
                  <c:v>Francia</c:v>
                </c:pt>
                <c:pt idx="6">
                  <c:v>República Checa</c:v>
                </c:pt>
              </c:strCache>
            </c:strRef>
          </c:cat>
          <c:val>
            <c:numRef>
              <c:f>'Gráficos por Cumbre'!$B$139:$B$145</c:f>
              <c:numCache>
                <c:formatCode>General</c:formatCode>
                <c:ptCount val="7"/>
                <c:pt idx="0">
                  <c:v>15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  <c:txPr>
        <a:bodyPr/>
        <a:lstStyle/>
        <a:p>
          <a:pPr>
            <a:defRPr sz="1200"/>
          </a:pPr>
          <a:endParaRPr lang="es-CL"/>
        </a:p>
      </c:txPr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'Gráficos por Cumbre'!$A$147:$A$149</c:f>
              <c:strCache>
                <c:ptCount val="3"/>
                <c:pt idx="0">
                  <c:v>Bélgica</c:v>
                </c:pt>
                <c:pt idx="1">
                  <c:v>Francia</c:v>
                </c:pt>
                <c:pt idx="2">
                  <c:v>Suiza</c:v>
                </c:pt>
              </c:strCache>
            </c:strRef>
          </c:cat>
          <c:val>
            <c:numRef>
              <c:f>'Gráficos por Cumbre'!$B$147:$B$149</c:f>
              <c:numCache>
                <c:formatCode>General</c:formatCode>
                <c:ptCount val="3"/>
                <c:pt idx="0">
                  <c:v>1</c:v>
                </c:pt>
                <c:pt idx="1">
                  <c:v>38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6791431582863168"/>
          <c:y val="0.4013918051910178"/>
          <c:w val="0.10062640791948251"/>
          <c:h val="0.18623857819399511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Alemania</a:t>
            </a:r>
          </a:p>
        </c:rich>
      </c:tx>
      <c:layout>
        <c:manualLayout>
          <c:xMode val="edge"/>
          <c:yMode val="edge"/>
          <c:x val="0.33333333333333331"/>
          <c:y val="2.5778718010595662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dLbl>
              <c:idx val="4"/>
              <c:delete val="1"/>
            </c:dLbl>
            <c:dLbl>
              <c:idx val="5"/>
              <c:delete val="1"/>
            </c:dLbl>
            <c:dLbl>
              <c:idx val="15"/>
              <c:delete val="1"/>
            </c:dLbl>
            <c:dLbl>
              <c:idx val="19"/>
              <c:delete val="1"/>
            </c:dLbl>
            <c:dLbl>
              <c:idx val="24"/>
              <c:delete val="1"/>
            </c:dLbl>
            <c:dLbl>
              <c:idx val="27"/>
              <c:delete val="1"/>
            </c:dLbl>
            <c:dLbl>
              <c:idx val="33"/>
              <c:delete val="1"/>
            </c:dLbl>
            <c:dLbl>
              <c:idx val="34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Hoja3!$J$3:$J$39</c:f>
              <c:strCache>
                <c:ptCount val="37"/>
                <c:pt idx="0">
                  <c:v>Cerro Barrancas Blancas</c:v>
                </c:pt>
                <c:pt idx="1">
                  <c:v>Cerro Chihuana</c:v>
                </c:pt>
                <c:pt idx="2">
                  <c:v>Cerro El Marmolejo</c:v>
                </c:pt>
                <c:pt idx="3">
                  <c:v>Cerro Guane Guane</c:v>
                </c:pt>
                <c:pt idx="4">
                  <c:v>Cerro Incahuasi</c:v>
                </c:pt>
                <c:pt idx="5">
                  <c:v>Cerro Las Tórtolas</c:v>
                </c:pt>
                <c:pt idx="6">
                  <c:v>Cerro Milagro</c:v>
                </c:pt>
                <c:pt idx="7">
                  <c:v>Cerro Mulas Muertas</c:v>
                </c:pt>
                <c:pt idx="8">
                  <c:v>Cerro Olivares</c:v>
                </c:pt>
                <c:pt idx="9">
                  <c:v>Cerro Pilli</c:v>
                </c:pt>
                <c:pt idx="10">
                  <c:v>Cerro Rojo</c:v>
                </c:pt>
                <c:pt idx="11">
                  <c:v>Cerro Sairecabur</c:v>
                </c:pt>
                <c:pt idx="12">
                  <c:v>Cerro San Pablo</c:v>
                </c:pt>
                <c:pt idx="13">
                  <c:v>Cerro Soquete</c:v>
                </c:pt>
                <c:pt idx="14">
                  <c:v>Cerro Vicuñas</c:v>
                </c:pt>
                <c:pt idx="15">
                  <c:v>Monte San Valentín</c:v>
                </c:pt>
                <c:pt idx="16">
                  <c:v>Nevado Ojos del Salado</c:v>
                </c:pt>
                <c:pt idx="17">
                  <c:v>Nevado Tres Cruces</c:v>
                </c:pt>
                <c:pt idx="18">
                  <c:v>Parque San Francisco</c:v>
                </c:pt>
                <c:pt idx="19">
                  <c:v>Volcán Cerro Alto</c:v>
                </c:pt>
                <c:pt idx="20">
                  <c:v>Volcán Colorado</c:v>
                </c:pt>
                <c:pt idx="21">
                  <c:v>Volcán El Ermitaño</c:v>
                </c:pt>
                <c:pt idx="22">
                  <c:v>Volcán El Toco</c:v>
                </c:pt>
                <c:pt idx="23">
                  <c:v>Volcán Guallatiri</c:v>
                </c:pt>
                <c:pt idx="24">
                  <c:v>Volcán Irruputuncu</c:v>
                </c:pt>
                <c:pt idx="25">
                  <c:v>Volcán Isluga</c:v>
                </c:pt>
                <c:pt idx="26">
                  <c:v>Volcán Lascar</c:v>
                </c:pt>
                <c:pt idx="27">
                  <c:v>Volcán Lastarria</c:v>
                </c:pt>
                <c:pt idx="28">
                  <c:v>Volcán Licancabur</c:v>
                </c:pt>
                <c:pt idx="29">
                  <c:v>Volcán Ollagüe</c:v>
                </c:pt>
                <c:pt idx="30">
                  <c:v>Volcán Parinacota</c:v>
                </c:pt>
                <c:pt idx="31">
                  <c:v>Volcán Pili</c:v>
                </c:pt>
                <c:pt idx="32">
                  <c:v>Volcán San Francisco</c:v>
                </c:pt>
                <c:pt idx="33">
                  <c:v>Volcán San José</c:v>
                </c:pt>
                <c:pt idx="34">
                  <c:v>Volcán San Pedro</c:v>
                </c:pt>
                <c:pt idx="35">
                  <c:v>Volcán Tupungato</c:v>
                </c:pt>
                <c:pt idx="36">
                  <c:v>Volcán Zapaleri</c:v>
                </c:pt>
              </c:strCache>
            </c:strRef>
          </c:cat>
          <c:val>
            <c:numRef>
              <c:f>Hoja3!$K$3:$K$39</c:f>
              <c:numCache>
                <c:formatCode>General</c:formatCode>
                <c:ptCount val="37"/>
                <c:pt idx="0">
                  <c:v>5</c:v>
                </c:pt>
                <c:pt idx="1">
                  <c:v>6</c:v>
                </c:pt>
                <c:pt idx="2">
                  <c:v>15</c:v>
                </c:pt>
                <c:pt idx="3">
                  <c:v>6</c:v>
                </c:pt>
                <c:pt idx="4">
                  <c:v>1</c:v>
                </c:pt>
                <c:pt idx="5">
                  <c:v>1</c:v>
                </c:pt>
                <c:pt idx="6">
                  <c:v>26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10</c:v>
                </c:pt>
                <c:pt idx="11">
                  <c:v>2</c:v>
                </c:pt>
                <c:pt idx="12">
                  <c:v>2</c:v>
                </c:pt>
                <c:pt idx="13">
                  <c:v>8</c:v>
                </c:pt>
                <c:pt idx="14">
                  <c:v>7</c:v>
                </c:pt>
                <c:pt idx="15">
                  <c:v>1</c:v>
                </c:pt>
                <c:pt idx="16">
                  <c:v>51</c:v>
                </c:pt>
                <c:pt idx="17">
                  <c:v>10</c:v>
                </c:pt>
                <c:pt idx="18">
                  <c:v>2</c:v>
                </c:pt>
                <c:pt idx="19">
                  <c:v>1</c:v>
                </c:pt>
                <c:pt idx="20">
                  <c:v>26</c:v>
                </c:pt>
                <c:pt idx="21">
                  <c:v>2</c:v>
                </c:pt>
                <c:pt idx="22">
                  <c:v>31</c:v>
                </c:pt>
                <c:pt idx="23">
                  <c:v>48</c:v>
                </c:pt>
                <c:pt idx="24">
                  <c:v>1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7</c:v>
                </c:pt>
                <c:pt idx="29">
                  <c:v>2</c:v>
                </c:pt>
                <c:pt idx="30">
                  <c:v>7</c:v>
                </c:pt>
                <c:pt idx="31">
                  <c:v>10</c:v>
                </c:pt>
                <c:pt idx="32">
                  <c:v>26</c:v>
                </c:pt>
                <c:pt idx="33">
                  <c:v>1</c:v>
                </c:pt>
                <c:pt idx="34">
                  <c:v>1</c:v>
                </c:pt>
                <c:pt idx="35">
                  <c:v>6</c:v>
                </c:pt>
                <c:pt idx="36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5561616720275959"/>
          <c:y val="2.0070188844551969E-2"/>
          <c:w val="0.22959640211332177"/>
          <c:h val="0.95863957924021925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Francia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dLbl>
              <c:idx val="21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Hoja3!$J$170:$J$193</c:f>
              <c:strCache>
                <c:ptCount val="24"/>
                <c:pt idx="0">
                  <c:v>Cerro El Marmolejo</c:v>
                </c:pt>
                <c:pt idx="1">
                  <c:v>Cerro Guane Guane</c:v>
                </c:pt>
                <c:pt idx="2">
                  <c:v>Cerro Las Tórtolas</c:v>
                </c:pt>
                <c:pt idx="3">
                  <c:v>Cerro Mulas Muertas</c:v>
                </c:pt>
                <c:pt idx="4">
                  <c:v>Cerro Siete Hermanos</c:v>
                </c:pt>
                <c:pt idx="5">
                  <c:v>Cerro Soquete</c:v>
                </c:pt>
                <c:pt idx="6">
                  <c:v>Nevado Ojos del Salado</c:v>
                </c:pt>
                <c:pt idx="7">
                  <c:v>Nevado Tres Cruces</c:v>
                </c:pt>
                <c:pt idx="8">
                  <c:v>Torres del Paine: Torre Norte</c:v>
                </c:pt>
                <c:pt idx="9">
                  <c:v>Volcán Acotango</c:v>
                </c:pt>
                <c:pt idx="10">
                  <c:v>Volcán Aucanquilcha</c:v>
                </c:pt>
                <c:pt idx="11">
                  <c:v>Volcán El Toco</c:v>
                </c:pt>
                <c:pt idx="12">
                  <c:v>Volcán Guallatiri</c:v>
                </c:pt>
                <c:pt idx="13">
                  <c:v>Volcán Lascar</c:v>
                </c:pt>
                <c:pt idx="14">
                  <c:v>Volcán Licancabur</c:v>
                </c:pt>
                <c:pt idx="15">
                  <c:v>Volcán Parinacota</c:v>
                </c:pt>
                <c:pt idx="16">
                  <c:v>Volcán Pili</c:v>
                </c:pt>
                <c:pt idx="17">
                  <c:v>Volcán Pomerape</c:v>
                </c:pt>
                <c:pt idx="18">
                  <c:v>Volcán Poruña</c:v>
                </c:pt>
                <c:pt idx="19">
                  <c:v>Volcán San Francisco</c:v>
                </c:pt>
                <c:pt idx="20">
                  <c:v>Volcán San José</c:v>
                </c:pt>
                <c:pt idx="21">
                  <c:v>Volcán Tarapacá</c:v>
                </c:pt>
                <c:pt idx="22">
                  <c:v>Volcán Tatio</c:v>
                </c:pt>
                <c:pt idx="23">
                  <c:v>Volcán Tupungato</c:v>
                </c:pt>
              </c:strCache>
            </c:strRef>
          </c:cat>
          <c:val>
            <c:numRef>
              <c:f>Hoja3!$K$170:$K$193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33</c:v>
                </c:pt>
                <c:pt idx="7">
                  <c:v>5</c:v>
                </c:pt>
                <c:pt idx="8">
                  <c:v>2</c:v>
                </c:pt>
                <c:pt idx="9">
                  <c:v>9</c:v>
                </c:pt>
                <c:pt idx="10">
                  <c:v>38</c:v>
                </c:pt>
                <c:pt idx="11">
                  <c:v>6</c:v>
                </c:pt>
                <c:pt idx="12">
                  <c:v>15</c:v>
                </c:pt>
                <c:pt idx="13">
                  <c:v>51</c:v>
                </c:pt>
                <c:pt idx="14">
                  <c:v>12</c:v>
                </c:pt>
                <c:pt idx="15">
                  <c:v>13</c:v>
                </c:pt>
                <c:pt idx="16">
                  <c:v>3</c:v>
                </c:pt>
                <c:pt idx="17">
                  <c:v>10</c:v>
                </c:pt>
                <c:pt idx="18">
                  <c:v>13</c:v>
                </c:pt>
                <c:pt idx="19">
                  <c:v>4</c:v>
                </c:pt>
                <c:pt idx="20">
                  <c:v>6</c:v>
                </c:pt>
                <c:pt idx="21">
                  <c:v>1</c:v>
                </c:pt>
                <c:pt idx="22">
                  <c:v>3</c:v>
                </c:pt>
                <c:pt idx="2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2000305416368404"/>
          <c:y val="1.4371334359319081E-2"/>
          <c:w val="0.26545149129086137"/>
          <c:h val="0.94257161991455041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Suiza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Hoja3!$J$318:$J$340</c:f>
              <c:strCache>
                <c:ptCount val="23"/>
                <c:pt idx="0">
                  <c:v>Cerro El Fraile</c:v>
                </c:pt>
                <c:pt idx="1">
                  <c:v>Cerro El Muerto</c:v>
                </c:pt>
                <c:pt idx="2">
                  <c:v>Cerro Incahuasi</c:v>
                </c:pt>
                <c:pt idx="3">
                  <c:v>Cerro Las Tórtolas</c:v>
                </c:pt>
                <c:pt idx="4">
                  <c:v>Cerro Milagro</c:v>
                </c:pt>
                <c:pt idx="5">
                  <c:v>Cerro Soquete</c:v>
                </c:pt>
                <c:pt idx="6">
                  <c:v>Nevado Ojos del Salado</c:v>
                </c:pt>
                <c:pt idx="7">
                  <c:v>Nevado Piuquenes</c:v>
                </c:pt>
                <c:pt idx="8">
                  <c:v>Nevado Tres Cruces</c:v>
                </c:pt>
                <c:pt idx="9">
                  <c:v>Torres del Paine: Valle del Francés</c:v>
                </c:pt>
                <c:pt idx="10">
                  <c:v>Torres del Paine: Valle del Silencio</c:v>
                </c:pt>
                <c:pt idx="11">
                  <c:v>Volcán Aucanquilcha</c:v>
                </c:pt>
                <c:pt idx="12">
                  <c:v>Volcán Colorado</c:v>
                </c:pt>
                <c:pt idx="13">
                  <c:v>Volcán Del Viento</c:v>
                </c:pt>
                <c:pt idx="14">
                  <c:v>Volcán El Toco</c:v>
                </c:pt>
                <c:pt idx="15">
                  <c:v>Volcán Guallatiri</c:v>
                </c:pt>
                <c:pt idx="16">
                  <c:v>Volcán Isluga</c:v>
                </c:pt>
                <c:pt idx="17">
                  <c:v>Volcán Lascar</c:v>
                </c:pt>
                <c:pt idx="18">
                  <c:v>Volcán Licancabur</c:v>
                </c:pt>
                <c:pt idx="19">
                  <c:v>Volcán Parinacota</c:v>
                </c:pt>
                <c:pt idx="20">
                  <c:v>Volcán Poruña</c:v>
                </c:pt>
                <c:pt idx="21">
                  <c:v>Volcán San Francisco</c:v>
                </c:pt>
                <c:pt idx="22">
                  <c:v>Volcán Tupungato</c:v>
                </c:pt>
              </c:strCache>
            </c:strRef>
          </c:cat>
          <c:val>
            <c:numRef>
              <c:f>Hoja3!$K$318:$K$340</c:f>
              <c:numCache>
                <c:formatCode>General</c:formatCode>
                <c:ptCount val="23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28</c:v>
                </c:pt>
                <c:pt idx="6">
                  <c:v>16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36</c:v>
                </c:pt>
                <c:pt idx="16">
                  <c:v>4</c:v>
                </c:pt>
                <c:pt idx="17">
                  <c:v>29</c:v>
                </c:pt>
                <c:pt idx="18">
                  <c:v>5</c:v>
                </c:pt>
                <c:pt idx="19">
                  <c:v>5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668092442365747"/>
          <c:y val="1.9454432471863521E-2"/>
          <c:w val="0.29905882335327771"/>
          <c:h val="0.95978548027304234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Argentina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Hoja3!$J$41:$J$59</c:f>
              <c:strCache>
                <c:ptCount val="19"/>
                <c:pt idx="0">
                  <c:v>Cerro Cóndor</c:v>
                </c:pt>
                <c:pt idx="1">
                  <c:v>Cerro El Fraile</c:v>
                </c:pt>
                <c:pt idx="2">
                  <c:v>Cerro El Muerto</c:v>
                </c:pt>
                <c:pt idx="3">
                  <c:v>Cerro Incahuasi</c:v>
                </c:pt>
                <c:pt idx="4">
                  <c:v>Cerro Los Maitenes</c:v>
                </c:pt>
                <c:pt idx="5">
                  <c:v>Cerro Mulas Muertas</c:v>
                </c:pt>
                <c:pt idx="6">
                  <c:v>Cerro San Lorenzo</c:v>
                </c:pt>
                <c:pt idx="7">
                  <c:v>Cerro Soquete</c:v>
                </c:pt>
                <c:pt idx="8">
                  <c:v>Cerro Vicuñas</c:v>
                </c:pt>
                <c:pt idx="9">
                  <c:v>Monte San Valentín</c:v>
                </c:pt>
                <c:pt idx="10">
                  <c:v>Monte Sarmiento</c:v>
                </c:pt>
                <c:pt idx="11">
                  <c:v>Nevado Ojos del Salado</c:v>
                </c:pt>
                <c:pt idx="12">
                  <c:v>Nevado Tres Cruces</c:v>
                </c:pt>
                <c:pt idx="13">
                  <c:v>Torres del Paine: Torre Norte</c:v>
                </c:pt>
                <c:pt idx="14">
                  <c:v>Volcán Del Viento</c:v>
                </c:pt>
                <c:pt idx="15">
                  <c:v>Volcán El Ermitaño</c:v>
                </c:pt>
                <c:pt idx="16">
                  <c:v>Volcán Licancabur</c:v>
                </c:pt>
                <c:pt idx="17">
                  <c:v>Volcán San Francisco</c:v>
                </c:pt>
                <c:pt idx="18">
                  <c:v>Volcán Tupungato</c:v>
                </c:pt>
              </c:strCache>
            </c:strRef>
          </c:cat>
          <c:val>
            <c:numRef>
              <c:f>Hoja3!$K$41:$K$59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53</c:v>
                </c:pt>
                <c:pt idx="12">
                  <c:v>15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375776912644284"/>
          <c:y val="2.0795012640886654E-2"/>
          <c:w val="0.27137234239772073"/>
          <c:h val="0.96454665443333021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Inglaterra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Hoja3!$J$209:$J$234</c:f>
              <c:strCache>
                <c:ptCount val="26"/>
                <c:pt idx="0">
                  <c:v>Cerro El Fraile</c:v>
                </c:pt>
                <c:pt idx="1">
                  <c:v>Cerro Guane Guane</c:v>
                </c:pt>
                <c:pt idx="2">
                  <c:v>Cerro Incahuasi</c:v>
                </c:pt>
                <c:pt idx="3">
                  <c:v>Cerro Las Tórtolas</c:v>
                </c:pt>
                <c:pt idx="4">
                  <c:v>Cerro Los Patos</c:v>
                </c:pt>
                <c:pt idx="5">
                  <c:v>Cerro Olivares</c:v>
                </c:pt>
                <c:pt idx="6">
                  <c:v>Cerro San Lorenzo</c:v>
                </c:pt>
                <c:pt idx="7">
                  <c:v>Cerro Siete Hermanos</c:v>
                </c:pt>
                <c:pt idx="8">
                  <c:v>Cerro Soquete</c:v>
                </c:pt>
                <c:pt idx="9">
                  <c:v>Monte San Valentín</c:v>
                </c:pt>
                <c:pt idx="10">
                  <c:v>Nevado Ojos del Salado</c:v>
                </c:pt>
                <c:pt idx="11">
                  <c:v>Nevado Tres Cruces</c:v>
                </c:pt>
                <c:pt idx="12">
                  <c:v>Torres del Paine: Aleta de Tiburón</c:v>
                </c:pt>
                <c:pt idx="13">
                  <c:v>Torres del Paine: Torre Central</c:v>
                </c:pt>
                <c:pt idx="14">
                  <c:v>Torres del Paine: Torre Norte</c:v>
                </c:pt>
                <c:pt idx="15">
                  <c:v>Volcán Colorado</c:v>
                </c:pt>
                <c:pt idx="16">
                  <c:v>Volcán Licancabur</c:v>
                </c:pt>
                <c:pt idx="17">
                  <c:v>Volcán Llullaillaco</c:v>
                </c:pt>
                <c:pt idx="18">
                  <c:v>Volcán Pular</c:v>
                </c:pt>
                <c:pt idx="19">
                  <c:v>Volcán Salin</c:v>
                </c:pt>
                <c:pt idx="20">
                  <c:v>Volcán San Francisco</c:v>
                </c:pt>
                <c:pt idx="21">
                  <c:v>Volcán Sierra Nevada</c:v>
                </c:pt>
                <c:pt idx="22">
                  <c:v>Volcán Socompa</c:v>
                </c:pt>
                <c:pt idx="23">
                  <c:v>Volcán Solo</c:v>
                </c:pt>
                <c:pt idx="24">
                  <c:v>Volcán Tarapacá</c:v>
                </c:pt>
                <c:pt idx="25">
                  <c:v>Volcán Volcán Llullaillaco</c:v>
                </c:pt>
              </c:strCache>
            </c:strRef>
          </c:cat>
          <c:val>
            <c:numRef>
              <c:f>Hoja3!$K$209:$K$234</c:f>
              <c:numCache>
                <c:formatCode>General</c:formatCode>
                <c:ptCount val="26"/>
                <c:pt idx="0">
                  <c:v>1</c:v>
                </c:pt>
                <c:pt idx="1">
                  <c:v>29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29</c:v>
                </c:pt>
                <c:pt idx="2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850786000504383"/>
          <c:y val="2.4235343322665116E-2"/>
          <c:w val="0.29725726455011631"/>
          <c:h val="0.95861559571437538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Austria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Hoja3!$J$67:$J$82</c:f>
              <c:strCache>
                <c:ptCount val="16"/>
                <c:pt idx="0">
                  <c:v>Cerro Barrancas Blancas</c:v>
                </c:pt>
                <c:pt idx="1">
                  <c:v>Cerro El Marmolejo</c:v>
                </c:pt>
                <c:pt idx="2">
                  <c:v>Cerro El Muerto</c:v>
                </c:pt>
                <c:pt idx="3">
                  <c:v>Cerro Milagro</c:v>
                </c:pt>
                <c:pt idx="4">
                  <c:v>Cerro Soquete</c:v>
                </c:pt>
                <c:pt idx="5">
                  <c:v>Nevado Ojos del Salado</c:v>
                </c:pt>
                <c:pt idx="6">
                  <c:v>Nevado Tres Cruces</c:v>
                </c:pt>
                <c:pt idx="7">
                  <c:v>Volcán Colorado</c:v>
                </c:pt>
                <c:pt idx="8">
                  <c:v>Volcán El Tatio</c:v>
                </c:pt>
                <c:pt idx="9">
                  <c:v>Volcán El Toco</c:v>
                </c:pt>
                <c:pt idx="10">
                  <c:v>Volcán Guallatiri</c:v>
                </c:pt>
                <c:pt idx="11">
                  <c:v>Volcán Lascar</c:v>
                </c:pt>
                <c:pt idx="12">
                  <c:v>Volcán Licancabur</c:v>
                </c:pt>
                <c:pt idx="13">
                  <c:v>Volcán San Francisco</c:v>
                </c:pt>
                <c:pt idx="14">
                  <c:v>Volcán Tupungato</c:v>
                </c:pt>
                <c:pt idx="15">
                  <c:v>Volcán Volcán Llullaillaco</c:v>
                </c:pt>
              </c:strCache>
            </c:strRef>
          </c:cat>
          <c:val>
            <c:numRef>
              <c:f>Hoja3!$K$67:$K$82</c:f>
              <c:numCache>
                <c:formatCode>General</c:formatCode>
                <c:ptCount val="16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2514867417273765"/>
          <c:y val="9.2913035540601957E-2"/>
          <c:w val="0.23996036009517502"/>
          <c:h val="0.77577025476359485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España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Hoja3!$J$151:$J$168</c:f>
              <c:strCache>
                <c:ptCount val="18"/>
                <c:pt idx="0">
                  <c:v>Cerro Laguna Verde</c:v>
                </c:pt>
                <c:pt idx="1">
                  <c:v>Cerro Mulas Muertas</c:v>
                </c:pt>
                <c:pt idx="2">
                  <c:v>Nevado Ojos del Salado</c:v>
                </c:pt>
                <c:pt idx="3">
                  <c:v>Nevado Tres Cruces</c:v>
                </c:pt>
                <c:pt idx="4">
                  <c:v>Torres del Paine</c:v>
                </c:pt>
                <c:pt idx="5">
                  <c:v>Torres del Paine: Cerro Almirante Nieto</c:v>
                </c:pt>
                <c:pt idx="6">
                  <c:v>Torres del Paine: Cuerno Este</c:v>
                </c:pt>
                <c:pt idx="7">
                  <c:v>Torres del Paine: Torre Central</c:v>
                </c:pt>
                <c:pt idx="8">
                  <c:v>Torres del Paine: Torre Norte</c:v>
                </c:pt>
                <c:pt idx="9">
                  <c:v>Torres del Paine: Torre Sur</c:v>
                </c:pt>
                <c:pt idx="10">
                  <c:v>Torres del Paine: Valle Bader</c:v>
                </c:pt>
                <c:pt idx="11">
                  <c:v>Torres del Paine: Valle del Silencio</c:v>
                </c:pt>
                <c:pt idx="12">
                  <c:v>Volcán Guallatiri</c:v>
                </c:pt>
                <c:pt idx="13">
                  <c:v>Volcán Isluga</c:v>
                </c:pt>
                <c:pt idx="14">
                  <c:v>Volcán Lanin</c:v>
                </c:pt>
                <c:pt idx="15">
                  <c:v>Volcán Parinacota</c:v>
                </c:pt>
                <c:pt idx="16">
                  <c:v>Volcán San José</c:v>
                </c:pt>
                <c:pt idx="17">
                  <c:v>Volcán Villarrica</c:v>
                </c:pt>
              </c:strCache>
            </c:strRef>
          </c:cat>
          <c:val>
            <c:numRef>
              <c:f>Hoja3!$K$151:$K$168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  <c:pt idx="8">
                  <c:v>9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6</c:v>
                </c:pt>
                <c:pt idx="14">
                  <c:v>2</c:v>
                </c:pt>
                <c:pt idx="15">
                  <c:v>6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4612248396376626"/>
          <c:y val="0.14376165223920589"/>
          <c:w val="0.33961726381316898"/>
          <c:h val="0.8052720560358436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USA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Hoja3!$J$342:$J$356</c:f>
              <c:strCache>
                <c:ptCount val="15"/>
                <c:pt idx="0">
                  <c:v>Cerro Juncal</c:v>
                </c:pt>
                <c:pt idx="1">
                  <c:v>Cerro Mulas Muertas</c:v>
                </c:pt>
                <c:pt idx="2">
                  <c:v>Cerro Siete Hermanos</c:v>
                </c:pt>
                <c:pt idx="3">
                  <c:v>Nevado Ojos del Salado</c:v>
                </c:pt>
                <c:pt idx="4">
                  <c:v>Nevado Tres Cruces</c:v>
                </c:pt>
                <c:pt idx="5">
                  <c:v>Torres del Paine</c:v>
                </c:pt>
                <c:pt idx="6">
                  <c:v>Torres del Paine: Cuerno Este</c:v>
                </c:pt>
                <c:pt idx="7">
                  <c:v>Torres del Paine: Torre Central</c:v>
                </c:pt>
                <c:pt idx="8">
                  <c:v>Torres del Paine: Torre Norte</c:v>
                </c:pt>
                <c:pt idx="9">
                  <c:v>Torres del Paine: Valle Bader</c:v>
                </c:pt>
                <c:pt idx="10">
                  <c:v>Torres del Paine: Valle del Ascencio</c:v>
                </c:pt>
                <c:pt idx="11">
                  <c:v>Torres del Paine: Valle del Francés</c:v>
                </c:pt>
                <c:pt idx="12">
                  <c:v>Torres del Paine: Valle del Silencio</c:v>
                </c:pt>
                <c:pt idx="13">
                  <c:v>Volcán Llullaillaco</c:v>
                </c:pt>
                <c:pt idx="14">
                  <c:v>Volcán Tupungato</c:v>
                </c:pt>
              </c:strCache>
            </c:strRef>
          </c:cat>
          <c:val>
            <c:numRef>
              <c:f>Hoja3!$K$342:$K$356</c:f>
              <c:numCache>
                <c:formatCode>General</c:formatCode>
                <c:ptCount val="15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1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8</c:v>
                </c:pt>
                <c:pt idx="13">
                  <c:v>2</c:v>
                </c:pt>
                <c:pt idx="1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6579416944416148"/>
          <c:y val="0.20552452391703385"/>
          <c:w val="0.31941839987191989"/>
          <c:h val="0.74123233708828595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Brasil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Hoja3!$J$95:$J$113</c:f>
              <c:strCache>
                <c:ptCount val="19"/>
                <c:pt idx="0">
                  <c:v>Cerro El Marmolejo</c:v>
                </c:pt>
                <c:pt idx="1">
                  <c:v>Cerro El Muerto</c:v>
                </c:pt>
                <c:pt idx="2">
                  <c:v>Cerro Incahuasi</c:v>
                </c:pt>
                <c:pt idx="3">
                  <c:v>Cerro Las Tórtolas</c:v>
                </c:pt>
                <c:pt idx="4">
                  <c:v>Cerro Olivares</c:v>
                </c:pt>
                <c:pt idx="5">
                  <c:v>Cerro Vicuñas</c:v>
                </c:pt>
                <c:pt idx="6">
                  <c:v>Nevado Ojos del Salado</c:v>
                </c:pt>
                <c:pt idx="7">
                  <c:v>Nevado Tres Cruces</c:v>
                </c:pt>
                <c:pt idx="8">
                  <c:v>Volcán Calbuco</c:v>
                </c:pt>
                <c:pt idx="9">
                  <c:v>Volcán Casablanca</c:v>
                </c:pt>
                <c:pt idx="10">
                  <c:v>Volcán El Ermitaño</c:v>
                </c:pt>
                <c:pt idx="11">
                  <c:v>Volcán Llaima</c:v>
                </c:pt>
                <c:pt idx="12">
                  <c:v>Volcán Lonquimay</c:v>
                </c:pt>
                <c:pt idx="13">
                  <c:v>Volcán Osorno </c:v>
                </c:pt>
                <c:pt idx="14">
                  <c:v>Volcán Sierra Nevada</c:v>
                </c:pt>
                <c:pt idx="15">
                  <c:v>Volcán Socompa</c:v>
                </c:pt>
                <c:pt idx="16">
                  <c:v>Volcán Sollipulli</c:v>
                </c:pt>
                <c:pt idx="17">
                  <c:v>Volcán Tupungato</c:v>
                </c:pt>
                <c:pt idx="18">
                  <c:v>Volcán Villarrica</c:v>
                </c:pt>
              </c:strCache>
            </c:strRef>
          </c:cat>
          <c:val>
            <c:numRef>
              <c:f>Hoja3!$K$95:$K$113</c:f>
              <c:numCache>
                <c:formatCode>General</c:formatCode>
                <c:ptCount val="19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6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4857741816374723"/>
          <c:y val="1.7417976482468157E-2"/>
          <c:w val="0.2180296119391324"/>
          <c:h val="0.97323999463427258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República Checa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Hoja3!$J$290:$J$300</c:f>
              <c:strCache>
                <c:ptCount val="11"/>
                <c:pt idx="0">
                  <c:v>Cerro El Marmolejo</c:v>
                </c:pt>
                <c:pt idx="1">
                  <c:v>Cerro Guane Guane</c:v>
                </c:pt>
                <c:pt idx="2">
                  <c:v>Cerro Mulas Muertas</c:v>
                </c:pt>
                <c:pt idx="3">
                  <c:v>Cerro Vicuñas</c:v>
                </c:pt>
                <c:pt idx="4">
                  <c:v>Nevado Ojos del Salado</c:v>
                </c:pt>
                <c:pt idx="5">
                  <c:v>Nevado Tres Cruces</c:v>
                </c:pt>
                <c:pt idx="6">
                  <c:v>Volcán Isluga</c:v>
                </c:pt>
                <c:pt idx="7">
                  <c:v>Volcán Lascar</c:v>
                </c:pt>
                <c:pt idx="8">
                  <c:v>Volcán Licancabur</c:v>
                </c:pt>
                <c:pt idx="9">
                  <c:v>Volcán Maipo</c:v>
                </c:pt>
                <c:pt idx="10">
                  <c:v>Volcán Tarapacá</c:v>
                </c:pt>
              </c:strCache>
            </c:strRef>
          </c:cat>
          <c:val>
            <c:numRef>
              <c:f>Hoja3!$K$290:$K$300</c:f>
              <c:numCache>
                <c:formatCode>General</c:formatCode>
                <c:ptCount val="1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4267677723279046"/>
          <c:y val="0.16370967664525815"/>
          <c:w val="0.22528378961871909"/>
          <c:h val="0.61360922521374128"/>
        </c:manualLayout>
      </c:layout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Rusia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Hoja3!$J$305:$J$314</c:f>
              <c:strCache>
                <c:ptCount val="10"/>
                <c:pt idx="0">
                  <c:v>Cerro Los Patos</c:v>
                </c:pt>
                <c:pt idx="1">
                  <c:v>Cerro Milagro</c:v>
                </c:pt>
                <c:pt idx="2">
                  <c:v>Cerro Mulas Muertas</c:v>
                </c:pt>
                <c:pt idx="3">
                  <c:v>Nevado Ojos del Salado</c:v>
                </c:pt>
                <c:pt idx="4">
                  <c:v>Torres del Paine</c:v>
                </c:pt>
                <c:pt idx="5">
                  <c:v>Torres del Paine: Valle del Ascencio</c:v>
                </c:pt>
                <c:pt idx="6">
                  <c:v>Torres del Paine: Valle del Silencio</c:v>
                </c:pt>
                <c:pt idx="7">
                  <c:v>Torres del Paine:Valle del Francés</c:v>
                </c:pt>
                <c:pt idx="8">
                  <c:v>Volcán Colorado</c:v>
                </c:pt>
                <c:pt idx="9">
                  <c:v>Volcán El Toco</c:v>
                </c:pt>
              </c:strCache>
            </c:strRef>
          </c:cat>
          <c:val>
            <c:numRef>
              <c:f>Hoja3!$K$305:$K$314</c:f>
              <c:numCache>
                <c:formatCode>General</c:formatCode>
                <c:ptCount val="10"/>
                <c:pt idx="0">
                  <c:v>8</c:v>
                </c:pt>
                <c:pt idx="1">
                  <c:v>1</c:v>
                </c:pt>
                <c:pt idx="2">
                  <c:v>8</c:v>
                </c:pt>
                <c:pt idx="3">
                  <c:v>18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Italia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Hoja3!$J$242:$J$257</c:f>
              <c:strCache>
                <c:ptCount val="16"/>
                <c:pt idx="0">
                  <c:v>Cerro El Muerto</c:v>
                </c:pt>
                <c:pt idx="1">
                  <c:v>Cerro Laguna Verde</c:v>
                </c:pt>
                <c:pt idx="2">
                  <c:v>Cerro Mulas Muertas</c:v>
                </c:pt>
                <c:pt idx="3">
                  <c:v>Cerro San Lorenzo</c:v>
                </c:pt>
                <c:pt idx="4">
                  <c:v>Cerro Soquete</c:v>
                </c:pt>
                <c:pt idx="5">
                  <c:v>Cerro Vicuñas</c:v>
                </c:pt>
                <c:pt idx="6">
                  <c:v>Monte Sarmiento</c:v>
                </c:pt>
                <c:pt idx="7">
                  <c:v>Nevado Ojos del Salado</c:v>
                </c:pt>
                <c:pt idx="8">
                  <c:v>Nevado Tres Cruces</c:v>
                </c:pt>
                <c:pt idx="9">
                  <c:v>Torres del Paine</c:v>
                </c:pt>
                <c:pt idx="10">
                  <c:v>Torres del Paine: Monte Almirante Nieto</c:v>
                </c:pt>
                <c:pt idx="11">
                  <c:v>Volcán Guallatiri</c:v>
                </c:pt>
                <c:pt idx="12">
                  <c:v>Volcán Isluga</c:v>
                </c:pt>
                <c:pt idx="13">
                  <c:v>Volcán Licancabur</c:v>
                </c:pt>
                <c:pt idx="14">
                  <c:v>Volcán Parinacota</c:v>
                </c:pt>
                <c:pt idx="15">
                  <c:v>Volcán San Francisco</c:v>
                </c:pt>
              </c:strCache>
            </c:strRef>
          </c:cat>
          <c:val>
            <c:numRef>
              <c:f>Hoja3!$K$242:$K$257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12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6</c:v>
                </c:pt>
                <c:pt idx="15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Canadá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Hoja3!$J$115:$J$122</c:f>
              <c:strCache>
                <c:ptCount val="8"/>
                <c:pt idx="0">
                  <c:v>Campos de Hielo Norte</c:v>
                </c:pt>
                <c:pt idx="1">
                  <c:v>Cerro Cochrane</c:v>
                </c:pt>
                <c:pt idx="2">
                  <c:v>Cerro Guane Guane</c:v>
                </c:pt>
                <c:pt idx="3">
                  <c:v>Cerro San Lorenzo</c:v>
                </c:pt>
                <c:pt idx="4">
                  <c:v>Nevado Ojos del Salado</c:v>
                </c:pt>
                <c:pt idx="5">
                  <c:v>Nevado Tres Cruces</c:v>
                </c:pt>
                <c:pt idx="6">
                  <c:v>Volcán El Muerto</c:v>
                </c:pt>
                <c:pt idx="7">
                  <c:v>Volcán Guallatiri</c:v>
                </c:pt>
              </c:strCache>
            </c:strRef>
          </c:cat>
          <c:val>
            <c:numRef>
              <c:f>Hoja3!$K$115:$K$122</c:f>
              <c:numCache>
                <c:formatCode>General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2</c:v>
                </c:pt>
                <c:pt idx="3">
                  <c:v>10</c:v>
                </c:pt>
                <c:pt idx="4">
                  <c:v>13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800"/>
          </a:pPr>
          <a:endParaRPr lang="es-C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Nevado Ojos del Salado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4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6"/>
              <c:delete val="1"/>
            </c:dLbl>
            <c:dLbl>
              <c:idx val="21"/>
              <c:delete val="1"/>
            </c:dLbl>
            <c:dLbl>
              <c:idx val="25"/>
              <c:delete val="1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Hoja3!$D$133:$D$142</c:f>
              <c:strCache>
                <c:ptCount val="10"/>
                <c:pt idx="0">
                  <c:v>Argentina</c:v>
                </c:pt>
                <c:pt idx="1">
                  <c:v>Alemania</c:v>
                </c:pt>
                <c:pt idx="2">
                  <c:v>Austria</c:v>
                </c:pt>
                <c:pt idx="3">
                  <c:v>Francia</c:v>
                </c:pt>
                <c:pt idx="4">
                  <c:v>Rusia</c:v>
                </c:pt>
                <c:pt idx="5">
                  <c:v>Polonia</c:v>
                </c:pt>
                <c:pt idx="6">
                  <c:v>República Checa</c:v>
                </c:pt>
                <c:pt idx="7">
                  <c:v>Suiza</c:v>
                </c:pt>
                <c:pt idx="8">
                  <c:v>España</c:v>
                </c:pt>
                <c:pt idx="9">
                  <c:v>Canadá</c:v>
                </c:pt>
              </c:strCache>
            </c:strRef>
          </c:cat>
          <c:val>
            <c:numRef>
              <c:f>Hoja3!$E$133:$E$142</c:f>
              <c:numCache>
                <c:formatCode>General</c:formatCode>
                <c:ptCount val="10"/>
                <c:pt idx="0">
                  <c:v>53</c:v>
                </c:pt>
                <c:pt idx="1">
                  <c:v>51</c:v>
                </c:pt>
                <c:pt idx="2">
                  <c:v>33</c:v>
                </c:pt>
                <c:pt idx="3">
                  <c:v>33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16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79869952"/>
        <c:axId val="122318208"/>
      </c:barChart>
      <c:catAx>
        <c:axId val="179869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318208"/>
        <c:auto val="1"/>
        <c:lblAlgn val="ctr"/>
        <c:lblOffset val="100"/>
        <c:noMultiLvlLbl val="0"/>
      </c:catAx>
      <c:valAx>
        <c:axId val="12231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869952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Guallatiri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Hoja3!$D$278:$D$287</c:f>
              <c:strCache>
                <c:ptCount val="10"/>
                <c:pt idx="0">
                  <c:v>Alemania</c:v>
                </c:pt>
                <c:pt idx="1">
                  <c:v>Suiza</c:v>
                </c:pt>
                <c:pt idx="2">
                  <c:v>Francia</c:v>
                </c:pt>
                <c:pt idx="3">
                  <c:v>España</c:v>
                </c:pt>
                <c:pt idx="4">
                  <c:v>Bolivia</c:v>
                </c:pt>
                <c:pt idx="5">
                  <c:v>Chile</c:v>
                </c:pt>
                <c:pt idx="6">
                  <c:v>Austria</c:v>
                </c:pt>
                <c:pt idx="7">
                  <c:v>Canadá</c:v>
                </c:pt>
                <c:pt idx="8">
                  <c:v>Italia</c:v>
                </c:pt>
                <c:pt idx="9">
                  <c:v>Hungría</c:v>
                </c:pt>
              </c:strCache>
            </c:strRef>
          </c:cat>
          <c:val>
            <c:numRef>
              <c:f>Hoja3!$E$278:$E$287</c:f>
              <c:numCache>
                <c:formatCode>General</c:formatCode>
                <c:ptCount val="10"/>
                <c:pt idx="0">
                  <c:v>48</c:v>
                </c:pt>
                <c:pt idx="1">
                  <c:v>36</c:v>
                </c:pt>
                <c:pt idx="2">
                  <c:v>15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3308672"/>
        <c:axId val="123526144"/>
      </c:barChart>
      <c:catAx>
        <c:axId val="123308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526144"/>
        <c:auto val="1"/>
        <c:lblAlgn val="ctr"/>
        <c:lblOffset val="100"/>
        <c:noMultiLvlLbl val="0"/>
      </c:catAx>
      <c:valAx>
        <c:axId val="123526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08672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Parque Nacional Torres del Paine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'Gráficos por Cumbre'!$A$109:$A$118</c:f>
              <c:strCache>
                <c:ptCount val="10"/>
                <c:pt idx="0">
                  <c:v>USA</c:v>
                </c:pt>
                <c:pt idx="1">
                  <c:v>España</c:v>
                </c:pt>
                <c:pt idx="2">
                  <c:v>Rusia</c:v>
                </c:pt>
                <c:pt idx="3">
                  <c:v>Inglaterra</c:v>
                </c:pt>
                <c:pt idx="4">
                  <c:v>Holanda</c:v>
                </c:pt>
                <c:pt idx="5">
                  <c:v>Italia</c:v>
                </c:pt>
                <c:pt idx="6">
                  <c:v>Bélgica</c:v>
                </c:pt>
                <c:pt idx="7">
                  <c:v>Eslovenia</c:v>
                </c:pt>
                <c:pt idx="8">
                  <c:v>Lituania</c:v>
                </c:pt>
                <c:pt idx="9">
                  <c:v>Indonesia</c:v>
                </c:pt>
              </c:strCache>
            </c:strRef>
          </c:cat>
          <c:val>
            <c:numRef>
              <c:f>'Gráficos por Cumbre'!$B$109:$B$118</c:f>
              <c:numCache>
                <c:formatCode>General</c:formatCode>
                <c:ptCount val="10"/>
                <c:pt idx="0">
                  <c:v>29</c:v>
                </c:pt>
                <c:pt idx="1">
                  <c:v>25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3815808"/>
        <c:axId val="143818112"/>
      </c:barChart>
      <c:catAx>
        <c:axId val="143815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3818112"/>
        <c:auto val="1"/>
        <c:lblAlgn val="ctr"/>
        <c:lblOffset val="100"/>
        <c:noMultiLvlLbl val="0"/>
      </c:catAx>
      <c:valAx>
        <c:axId val="143818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815808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Lascar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Hoja3!$D$303:$D$309</c:f>
              <c:strCache>
                <c:ptCount val="7"/>
                <c:pt idx="0">
                  <c:v>Francia</c:v>
                </c:pt>
                <c:pt idx="1">
                  <c:v>Suiza</c:v>
                </c:pt>
                <c:pt idx="2">
                  <c:v>Alemania</c:v>
                </c:pt>
                <c:pt idx="3">
                  <c:v>Chile</c:v>
                </c:pt>
                <c:pt idx="4">
                  <c:v>Austria</c:v>
                </c:pt>
                <c:pt idx="5">
                  <c:v>República Checa</c:v>
                </c:pt>
                <c:pt idx="6">
                  <c:v>Bélgica</c:v>
                </c:pt>
              </c:strCache>
            </c:strRef>
          </c:cat>
          <c:val>
            <c:numRef>
              <c:f>Hoja3!$E$303:$E$309</c:f>
              <c:numCache>
                <c:formatCode>General</c:formatCode>
                <c:ptCount val="7"/>
                <c:pt idx="0">
                  <c:v>51</c:v>
                </c:pt>
                <c:pt idx="1">
                  <c:v>29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202432"/>
        <c:axId val="115696384"/>
      </c:barChart>
      <c:catAx>
        <c:axId val="83202432"/>
        <c:scaling>
          <c:orientation val="minMax"/>
        </c:scaling>
        <c:delete val="0"/>
        <c:axPos val="b"/>
        <c:majorTickMark val="out"/>
        <c:minorTickMark val="none"/>
        <c:tickLblPos val="nextTo"/>
        <c:crossAx val="115696384"/>
        <c:auto val="1"/>
        <c:lblAlgn val="ctr"/>
        <c:lblOffset val="100"/>
        <c:noMultiLvlLbl val="0"/>
      </c:catAx>
      <c:valAx>
        <c:axId val="11569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202432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Nevado Tres Cruces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Hoja3!$D$169:$D$178</c:f>
              <c:strCache>
                <c:ptCount val="10"/>
                <c:pt idx="0">
                  <c:v>Argentina</c:v>
                </c:pt>
                <c:pt idx="1">
                  <c:v>República Checa</c:v>
                </c:pt>
                <c:pt idx="2">
                  <c:v>Alemania</c:v>
                </c:pt>
                <c:pt idx="3">
                  <c:v>Canadá</c:v>
                </c:pt>
                <c:pt idx="4">
                  <c:v>Francia</c:v>
                </c:pt>
                <c:pt idx="5">
                  <c:v>Brasil</c:v>
                </c:pt>
                <c:pt idx="6">
                  <c:v>Rumania</c:v>
                </c:pt>
                <c:pt idx="7">
                  <c:v>España</c:v>
                </c:pt>
                <c:pt idx="8">
                  <c:v>Austria</c:v>
                </c:pt>
                <c:pt idx="9">
                  <c:v>Inglaterra</c:v>
                </c:pt>
              </c:strCache>
            </c:strRef>
          </c:cat>
          <c:val>
            <c:numRef>
              <c:f>Hoja3!$E$169:$E$178</c:f>
              <c:numCache>
                <c:formatCode>General</c:formatCode>
                <c:ptCount val="10"/>
                <c:pt idx="0">
                  <c:v>15</c:v>
                </c:pt>
                <c:pt idx="1">
                  <c:v>12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1279232"/>
        <c:axId val="121281152"/>
      </c:barChart>
      <c:catAx>
        <c:axId val="121279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1281152"/>
        <c:auto val="1"/>
        <c:lblAlgn val="ctr"/>
        <c:lblOffset val="100"/>
        <c:noMultiLvlLbl val="0"/>
      </c:catAx>
      <c:valAx>
        <c:axId val="12128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279232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Tupungato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Hoja3!$D$393:$D$402</c:f>
              <c:strCache>
                <c:ptCount val="10"/>
                <c:pt idx="0">
                  <c:v>Argentina</c:v>
                </c:pt>
                <c:pt idx="1">
                  <c:v>Francia</c:v>
                </c:pt>
                <c:pt idx="2">
                  <c:v>Austria</c:v>
                </c:pt>
                <c:pt idx="3">
                  <c:v>Alemania</c:v>
                </c:pt>
                <c:pt idx="4">
                  <c:v>USA</c:v>
                </c:pt>
                <c:pt idx="5">
                  <c:v>Brasil</c:v>
                </c:pt>
                <c:pt idx="6">
                  <c:v>Chile</c:v>
                </c:pt>
                <c:pt idx="7">
                  <c:v>Eslovaquia</c:v>
                </c:pt>
                <c:pt idx="8">
                  <c:v>Suecia</c:v>
                </c:pt>
                <c:pt idx="9">
                  <c:v>Suiza</c:v>
                </c:pt>
              </c:strCache>
            </c:strRef>
          </c:cat>
          <c:val>
            <c:numRef>
              <c:f>Hoja3!$E$393:$E$402</c:f>
              <c:numCache>
                <c:formatCode>General</c:formatCode>
                <c:ptCount val="10"/>
                <c:pt idx="0">
                  <c:v>19</c:v>
                </c:pt>
                <c:pt idx="1">
                  <c:v>16</c:v>
                </c:pt>
                <c:pt idx="2">
                  <c:v>7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871744"/>
        <c:axId val="83212160"/>
      </c:barChart>
      <c:catAx>
        <c:axId val="7387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83212160"/>
        <c:auto val="1"/>
        <c:lblAlgn val="ctr"/>
        <c:lblOffset val="100"/>
        <c:noMultiLvlLbl val="0"/>
      </c:catAx>
      <c:valAx>
        <c:axId val="83212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871744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Cerro Soquete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Hoja3!$D$110:$D$117</c:f>
              <c:strCache>
                <c:ptCount val="8"/>
                <c:pt idx="0">
                  <c:v>Suiza</c:v>
                </c:pt>
                <c:pt idx="1">
                  <c:v>Alemania</c:v>
                </c:pt>
                <c:pt idx="2">
                  <c:v>Francia</c:v>
                </c:pt>
                <c:pt idx="3">
                  <c:v>Chile</c:v>
                </c:pt>
                <c:pt idx="4">
                  <c:v>Austria</c:v>
                </c:pt>
                <c:pt idx="5">
                  <c:v>Argentina</c:v>
                </c:pt>
                <c:pt idx="6">
                  <c:v>Inglaterra</c:v>
                </c:pt>
                <c:pt idx="7">
                  <c:v>Italia</c:v>
                </c:pt>
              </c:strCache>
            </c:strRef>
          </c:cat>
          <c:val>
            <c:numRef>
              <c:f>Hoja3!$E$110:$E$117</c:f>
              <c:numCache>
                <c:formatCode>General</c:formatCode>
                <c:ptCount val="8"/>
                <c:pt idx="0">
                  <c:v>28</c:v>
                </c:pt>
                <c:pt idx="1">
                  <c:v>8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7407872"/>
        <c:axId val="73902336"/>
      </c:barChart>
      <c:catAx>
        <c:axId val="47407872"/>
        <c:scaling>
          <c:orientation val="minMax"/>
        </c:scaling>
        <c:delete val="0"/>
        <c:axPos val="b"/>
        <c:majorTickMark val="out"/>
        <c:minorTickMark val="none"/>
        <c:tickLblPos val="nextTo"/>
        <c:crossAx val="73902336"/>
        <c:auto val="1"/>
        <c:lblAlgn val="ctr"/>
        <c:lblOffset val="100"/>
        <c:noMultiLvlLbl val="0"/>
      </c:catAx>
      <c:valAx>
        <c:axId val="73902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407872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San Francisco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0475723190553189E-2"/>
          <c:y val="0.1951209300290343"/>
          <c:w val="0.92926306210652776"/>
          <c:h val="0.7043108189318794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Hoja3!$D$359:$D$366</c:f>
              <c:strCache>
                <c:ptCount val="8"/>
                <c:pt idx="0">
                  <c:v>Alemania</c:v>
                </c:pt>
                <c:pt idx="1">
                  <c:v>Francia</c:v>
                </c:pt>
                <c:pt idx="2">
                  <c:v>Inglaterra</c:v>
                </c:pt>
                <c:pt idx="3">
                  <c:v>Austria</c:v>
                </c:pt>
                <c:pt idx="4">
                  <c:v>Italia</c:v>
                </c:pt>
                <c:pt idx="5">
                  <c:v>Suiza</c:v>
                </c:pt>
                <c:pt idx="6">
                  <c:v>Argentina</c:v>
                </c:pt>
                <c:pt idx="7">
                  <c:v>Chile</c:v>
                </c:pt>
              </c:strCache>
            </c:strRef>
          </c:cat>
          <c:val>
            <c:numRef>
              <c:f>Hoja3!$E$359:$E$366</c:f>
              <c:numCache>
                <c:formatCode>General</c:formatCode>
                <c:ptCount val="8"/>
                <c:pt idx="0">
                  <c:v>26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23280000"/>
        <c:axId val="123309056"/>
      </c:barChart>
      <c:catAx>
        <c:axId val="12328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09056"/>
        <c:auto val="1"/>
        <c:lblAlgn val="ctr"/>
        <c:lblOffset val="100"/>
        <c:noMultiLvlLbl val="0"/>
      </c:catAx>
      <c:valAx>
        <c:axId val="12330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80000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Volcán Parinacota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Hoja3!$D$336:$D$343</c:f>
              <c:strCache>
                <c:ptCount val="8"/>
                <c:pt idx="0">
                  <c:v>Francia</c:v>
                </c:pt>
                <c:pt idx="1">
                  <c:v>Alemania</c:v>
                </c:pt>
                <c:pt idx="2">
                  <c:v>España</c:v>
                </c:pt>
                <c:pt idx="3">
                  <c:v>Italia</c:v>
                </c:pt>
                <c:pt idx="4">
                  <c:v>Bolivia</c:v>
                </c:pt>
                <c:pt idx="5">
                  <c:v>Suiza</c:v>
                </c:pt>
                <c:pt idx="6">
                  <c:v>Perú</c:v>
                </c:pt>
                <c:pt idx="7">
                  <c:v>Chile</c:v>
                </c:pt>
              </c:strCache>
            </c:strRef>
          </c:cat>
          <c:val>
            <c:numRef>
              <c:f>Hoja3!$E$336:$E$343</c:f>
              <c:numCache>
                <c:formatCode>General</c:formatCode>
                <c:ptCount val="8"/>
                <c:pt idx="0">
                  <c:v>13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11379968"/>
        <c:axId val="111380736"/>
      </c:barChart>
      <c:catAx>
        <c:axId val="111379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11380736"/>
        <c:auto val="1"/>
        <c:lblAlgn val="ctr"/>
        <c:lblOffset val="100"/>
        <c:noMultiLvlLbl val="0"/>
      </c:catAx>
      <c:valAx>
        <c:axId val="11138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379968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L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s-CL" sz="1200"/>
              <a:t>Cerro Guane Guane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Hoja3!$D$39:$D$44</c:f>
              <c:strCache>
                <c:ptCount val="6"/>
                <c:pt idx="0">
                  <c:v>Inglaterra</c:v>
                </c:pt>
                <c:pt idx="1">
                  <c:v>Alemania</c:v>
                </c:pt>
                <c:pt idx="2">
                  <c:v>Francia</c:v>
                </c:pt>
                <c:pt idx="3">
                  <c:v>Canadá</c:v>
                </c:pt>
                <c:pt idx="4">
                  <c:v>Irlanda</c:v>
                </c:pt>
                <c:pt idx="5">
                  <c:v>República Checa</c:v>
                </c:pt>
              </c:strCache>
            </c:strRef>
          </c:cat>
          <c:val>
            <c:numRef>
              <c:f>Hoja3!$E$39:$E$44</c:f>
              <c:numCache>
                <c:formatCode>General</c:formatCode>
                <c:ptCount val="6"/>
                <c:pt idx="0">
                  <c:v>29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3900800"/>
        <c:axId val="111486848"/>
      </c:barChart>
      <c:catAx>
        <c:axId val="73900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1486848"/>
        <c:auto val="1"/>
        <c:lblAlgn val="ctr"/>
        <c:lblOffset val="100"/>
        <c:noMultiLvlLbl val="0"/>
      </c:catAx>
      <c:valAx>
        <c:axId val="11148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900800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13" Type="http://schemas.openxmlformats.org/officeDocument/2006/relationships/chart" Target="../charts/chart15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12" Type="http://schemas.openxmlformats.org/officeDocument/2006/relationships/chart" Target="../charts/chart14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11" Type="http://schemas.openxmlformats.org/officeDocument/2006/relationships/chart" Target="../charts/chart13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13" Type="http://schemas.openxmlformats.org/officeDocument/2006/relationships/chart" Target="../charts/chart28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12" Type="http://schemas.openxmlformats.org/officeDocument/2006/relationships/chart" Target="../charts/chart27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11" Type="http://schemas.openxmlformats.org/officeDocument/2006/relationships/chart" Target="../charts/chart26.xml"/><Relationship Id="rId5" Type="http://schemas.openxmlformats.org/officeDocument/2006/relationships/chart" Target="../charts/chart20.xml"/><Relationship Id="rId10" Type="http://schemas.openxmlformats.org/officeDocument/2006/relationships/chart" Target="../charts/chart25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6.xml"/><Relationship Id="rId3" Type="http://schemas.openxmlformats.org/officeDocument/2006/relationships/chart" Target="../charts/chart31.xml"/><Relationship Id="rId7" Type="http://schemas.openxmlformats.org/officeDocument/2006/relationships/chart" Target="../charts/chart35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10" Type="http://schemas.openxmlformats.org/officeDocument/2006/relationships/chart" Target="../charts/chart38.xml"/><Relationship Id="rId4" Type="http://schemas.openxmlformats.org/officeDocument/2006/relationships/chart" Target="../charts/chart32.xml"/><Relationship Id="rId9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</xdr:colOff>
      <xdr:row>0</xdr:row>
      <xdr:rowOff>190498</xdr:rowOff>
    </xdr:from>
    <xdr:to>
      <xdr:col>11</xdr:col>
      <xdr:colOff>9525</xdr:colOff>
      <xdr:row>22</xdr:row>
      <xdr:rowOff>152399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266698</xdr:colOff>
      <xdr:row>23</xdr:row>
      <xdr:rowOff>152400</xdr:rowOff>
    </xdr:from>
    <xdr:to>
      <xdr:col>10</xdr:col>
      <xdr:colOff>742949</xdr:colOff>
      <xdr:row>41</xdr:row>
      <xdr:rowOff>85726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514349</xdr:colOff>
      <xdr:row>0</xdr:row>
      <xdr:rowOff>76200</xdr:rowOff>
    </xdr:from>
    <xdr:to>
      <xdr:col>7</xdr:col>
      <xdr:colOff>304800</xdr:colOff>
      <xdr:row>25</xdr:row>
      <xdr:rowOff>57150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0</xdr:row>
      <xdr:rowOff>80961</xdr:rowOff>
    </xdr:from>
    <xdr:to>
      <xdr:col>14</xdr:col>
      <xdr:colOff>400050</xdr:colOff>
      <xdr:row>25</xdr:row>
      <xdr:rowOff>28574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26</xdr:row>
      <xdr:rowOff>42862</xdr:rowOff>
    </xdr:from>
    <xdr:to>
      <xdr:col>14</xdr:col>
      <xdr:colOff>457200</xdr:colOff>
      <xdr:row>46</xdr:row>
      <xdr:rowOff>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514349</xdr:colOff>
      <xdr:row>47</xdr:row>
      <xdr:rowOff>176211</xdr:rowOff>
    </xdr:from>
    <xdr:to>
      <xdr:col>7</xdr:col>
      <xdr:colOff>247650</xdr:colOff>
      <xdr:row>66</xdr:row>
      <xdr:rowOff>19050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9524</xdr:colOff>
      <xdr:row>48</xdr:row>
      <xdr:rowOff>4763</xdr:rowOff>
    </xdr:from>
    <xdr:to>
      <xdr:col>14</xdr:col>
      <xdr:colOff>352425</xdr:colOff>
      <xdr:row>66</xdr:row>
      <xdr:rowOff>47625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628650</xdr:colOff>
      <xdr:row>68</xdr:row>
      <xdr:rowOff>61911</xdr:rowOff>
    </xdr:from>
    <xdr:to>
      <xdr:col>7</xdr:col>
      <xdr:colOff>371476</xdr:colOff>
      <xdr:row>85</xdr:row>
      <xdr:rowOff>0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19050</xdr:colOff>
      <xdr:row>68</xdr:row>
      <xdr:rowOff>4762</xdr:rowOff>
    </xdr:from>
    <xdr:to>
      <xdr:col>14</xdr:col>
      <xdr:colOff>333375</xdr:colOff>
      <xdr:row>85</xdr:row>
      <xdr:rowOff>123825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600074</xdr:colOff>
      <xdr:row>87</xdr:row>
      <xdr:rowOff>185737</xdr:rowOff>
    </xdr:from>
    <xdr:to>
      <xdr:col>7</xdr:col>
      <xdr:colOff>390525</xdr:colOff>
      <xdr:row>105</xdr:row>
      <xdr:rowOff>38101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552450</xdr:colOff>
      <xdr:row>26</xdr:row>
      <xdr:rowOff>23811</xdr:rowOff>
    </xdr:from>
    <xdr:to>
      <xdr:col>7</xdr:col>
      <xdr:colOff>161925</xdr:colOff>
      <xdr:row>46</xdr:row>
      <xdr:rowOff>9524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9525</xdr:colOff>
      <xdr:row>87</xdr:row>
      <xdr:rowOff>180975</xdr:rowOff>
    </xdr:from>
    <xdr:to>
      <xdr:col>14</xdr:col>
      <xdr:colOff>485775</xdr:colOff>
      <xdr:row>107</xdr:row>
      <xdr:rowOff>152401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571499</xdr:colOff>
      <xdr:row>109</xdr:row>
      <xdr:rowOff>42861</xdr:rowOff>
    </xdr:from>
    <xdr:to>
      <xdr:col>7</xdr:col>
      <xdr:colOff>123824</xdr:colOff>
      <xdr:row>125</xdr:row>
      <xdr:rowOff>123825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9524</xdr:colOff>
      <xdr:row>109</xdr:row>
      <xdr:rowOff>23812</xdr:rowOff>
    </xdr:from>
    <xdr:to>
      <xdr:col>14</xdr:col>
      <xdr:colOff>476249</xdr:colOff>
      <xdr:row>125</xdr:row>
      <xdr:rowOff>133350</xdr:rowOff>
    </xdr:to>
    <xdr:graphicFrame macro="">
      <xdr:nvGraphicFramePr>
        <xdr:cNvPr id="14" name="1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552450</xdr:colOff>
      <xdr:row>127</xdr:row>
      <xdr:rowOff>23811</xdr:rowOff>
    </xdr:from>
    <xdr:to>
      <xdr:col>7</xdr:col>
      <xdr:colOff>133350</xdr:colOff>
      <xdr:row>143</xdr:row>
      <xdr:rowOff>180974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90485</xdr:rowOff>
    </xdr:from>
    <xdr:to>
      <xdr:col>7</xdr:col>
      <xdr:colOff>0</xdr:colOff>
      <xdr:row>23</xdr:row>
      <xdr:rowOff>142875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0</xdr:row>
      <xdr:rowOff>80961</xdr:rowOff>
    </xdr:from>
    <xdr:to>
      <xdr:col>14</xdr:col>
      <xdr:colOff>190500</xdr:colOff>
      <xdr:row>23</xdr:row>
      <xdr:rowOff>123824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14287</xdr:rowOff>
    </xdr:from>
    <xdr:to>
      <xdr:col>7</xdr:col>
      <xdr:colOff>9524</xdr:colOff>
      <xdr:row>47</xdr:row>
      <xdr:rowOff>123825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419100</xdr:colOff>
      <xdr:row>24</xdr:row>
      <xdr:rowOff>185736</xdr:rowOff>
    </xdr:from>
    <xdr:to>
      <xdr:col>14</xdr:col>
      <xdr:colOff>209550</xdr:colOff>
      <xdr:row>47</xdr:row>
      <xdr:rowOff>85725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49</xdr:row>
      <xdr:rowOff>23811</xdr:rowOff>
    </xdr:from>
    <xdr:to>
      <xdr:col>7</xdr:col>
      <xdr:colOff>19050</xdr:colOff>
      <xdr:row>72</xdr:row>
      <xdr:rowOff>85724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466724</xdr:colOff>
      <xdr:row>49</xdr:row>
      <xdr:rowOff>4762</xdr:rowOff>
    </xdr:from>
    <xdr:to>
      <xdr:col>14</xdr:col>
      <xdr:colOff>228599</xdr:colOff>
      <xdr:row>72</xdr:row>
      <xdr:rowOff>38100</xdr:rowOff>
    </xdr:to>
    <xdr:graphicFrame macro="">
      <xdr:nvGraphicFramePr>
        <xdr:cNvPr id="9" name="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4762</xdr:rowOff>
    </xdr:from>
    <xdr:to>
      <xdr:col>7</xdr:col>
      <xdr:colOff>9524</xdr:colOff>
      <xdr:row>98</xdr:row>
      <xdr:rowOff>38100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457199</xdr:colOff>
      <xdr:row>74</xdr:row>
      <xdr:rowOff>23811</xdr:rowOff>
    </xdr:from>
    <xdr:to>
      <xdr:col>14</xdr:col>
      <xdr:colOff>276224</xdr:colOff>
      <xdr:row>98</xdr:row>
      <xdr:rowOff>9525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100</xdr:row>
      <xdr:rowOff>23811</xdr:rowOff>
    </xdr:from>
    <xdr:to>
      <xdr:col>6</xdr:col>
      <xdr:colOff>752474</xdr:colOff>
      <xdr:row>122</xdr:row>
      <xdr:rowOff>0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457199</xdr:colOff>
      <xdr:row>100</xdr:row>
      <xdr:rowOff>14287</xdr:rowOff>
    </xdr:from>
    <xdr:to>
      <xdr:col>14</xdr:col>
      <xdr:colOff>276224</xdr:colOff>
      <xdr:row>121</xdr:row>
      <xdr:rowOff>180975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123</xdr:row>
      <xdr:rowOff>23811</xdr:rowOff>
    </xdr:from>
    <xdr:to>
      <xdr:col>6</xdr:col>
      <xdr:colOff>742950</xdr:colOff>
      <xdr:row>141</xdr:row>
      <xdr:rowOff>180974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457199</xdr:colOff>
      <xdr:row>123</xdr:row>
      <xdr:rowOff>14286</xdr:rowOff>
    </xdr:from>
    <xdr:to>
      <xdr:col>14</xdr:col>
      <xdr:colOff>276224</xdr:colOff>
      <xdr:row>141</xdr:row>
      <xdr:rowOff>190499</xdr:rowOff>
    </xdr:to>
    <xdr:graphicFrame macro="">
      <xdr:nvGraphicFramePr>
        <xdr:cNvPr id="16" name="1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142</xdr:row>
      <xdr:rowOff>185736</xdr:rowOff>
    </xdr:from>
    <xdr:to>
      <xdr:col>7</xdr:col>
      <xdr:colOff>19050</xdr:colOff>
      <xdr:row>164</xdr:row>
      <xdr:rowOff>133349</xdr:rowOff>
    </xdr:to>
    <xdr:graphicFrame macro="">
      <xdr:nvGraphicFramePr>
        <xdr:cNvPr id="17" name="1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9</xdr:col>
      <xdr:colOff>0</xdr:colOff>
      <xdr:row>14</xdr:row>
      <xdr:rowOff>19051</xdr:rowOff>
    </xdr:to>
    <xdr:graphicFrame macro="">
      <xdr:nvGraphicFramePr>
        <xdr:cNvPr id="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9</xdr:col>
      <xdr:colOff>0</xdr:colOff>
      <xdr:row>30</xdr:row>
      <xdr:rowOff>28575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28576</xdr:rowOff>
    </xdr:from>
    <xdr:to>
      <xdr:col>8</xdr:col>
      <xdr:colOff>752475</xdr:colOff>
      <xdr:row>47</xdr:row>
      <xdr:rowOff>57150</xdr:rowOff>
    </xdr:to>
    <xdr:graphicFrame macro="">
      <xdr:nvGraphicFramePr>
        <xdr:cNvPr id="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8</xdr:col>
      <xdr:colOff>714374</xdr:colOff>
      <xdr:row>61</xdr:row>
      <xdr:rowOff>57150</xdr:rowOff>
    </xdr:to>
    <xdr:graphicFrame macro="">
      <xdr:nvGraphicFramePr>
        <xdr:cNvPr id="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8</xdr:col>
      <xdr:colOff>752474</xdr:colOff>
      <xdr:row>77</xdr:row>
      <xdr:rowOff>76200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9</xdr:col>
      <xdr:colOff>9525</xdr:colOff>
      <xdr:row>93</xdr:row>
      <xdr:rowOff>85725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95</xdr:row>
      <xdr:rowOff>0</xdr:rowOff>
    </xdr:from>
    <xdr:to>
      <xdr:col>9</xdr:col>
      <xdr:colOff>0</xdr:colOff>
      <xdr:row>108</xdr:row>
      <xdr:rowOff>0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28574</xdr:colOff>
      <xdr:row>109</xdr:row>
      <xdr:rowOff>161926</xdr:rowOff>
    </xdr:from>
    <xdr:to>
      <xdr:col>8</xdr:col>
      <xdr:colOff>742949</xdr:colOff>
      <xdr:row>122</xdr:row>
      <xdr:rowOff>28575</xdr:rowOff>
    </xdr:to>
    <xdr:graphicFrame macro="">
      <xdr:nvGraphicFramePr>
        <xdr:cNvPr id="9" name="8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125</xdr:row>
      <xdr:rowOff>1</xdr:rowOff>
    </xdr:from>
    <xdr:to>
      <xdr:col>9</xdr:col>
      <xdr:colOff>19050</xdr:colOff>
      <xdr:row>138</xdr:row>
      <xdr:rowOff>1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140</xdr:row>
      <xdr:rowOff>0</xdr:rowOff>
    </xdr:from>
    <xdr:to>
      <xdr:col>9</xdr:col>
      <xdr:colOff>0</xdr:colOff>
      <xdr:row>152</xdr:row>
      <xdr:rowOff>66675</xdr:rowOff>
    </xdr:to>
    <xdr:graphicFrame macro="">
      <xdr:nvGraphicFramePr>
        <xdr:cNvPr id="1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rancisca José Pinto Pozo" refreshedDate="41303.420462847222" createdVersion="4" refreshedVersion="4" minRefreshableVersion="3" recordCount="1637">
  <cacheSource type="worksheet">
    <worksheetSource name="'Datos cumbre'!$B$1:$D$1638"/>
  </cacheSource>
  <cacheFields count="3">
    <cacheField name="N°" numFmtId="0">
      <sharedItems containsString="0" containsBlank="1" containsNumber="1" containsInteger="1" minValue="1" maxValue="32" count="33">
        <n v="1"/>
        <m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Cumbre" numFmtId="0">
      <sharedItems count="92">
        <s v="Nevado Ojos del Salado"/>
        <s v="Parque San Francisco"/>
        <s v="Nevado Tres Cruces"/>
        <s v="Torres del Paine: Torre Norte"/>
        <s v="Volcán Volcán Llullaillaco"/>
        <s v="Volcán Tupungato"/>
        <s v="Cerro El Marmolejo"/>
        <s v="Volcán El Muerto"/>
        <s v="Volcán El Ermitaño"/>
        <s v="Cerro Vicuñas"/>
        <s v="Cerro Mulas Muertas"/>
        <s v="Cerro Barrancas Blancas"/>
        <s v="Torres del Paine"/>
        <s v="Torres del Paine: Torre Central"/>
        <s v="Volcán San Francisco"/>
        <s v="Volcán San José"/>
        <s v="Cerro Incahuasi"/>
        <s v="Cerro El Fraile"/>
        <s v="Cerro El Muerto"/>
        <s v="Volcán Del Viento"/>
        <s v="Cerro Sairecabur"/>
        <s v="Volcán Ollagüe"/>
        <s v="Cerro Cóndor"/>
        <s v="Volcán Isluga"/>
        <s v="Volcán Guallatiri"/>
        <s v="Volcán Parinacota"/>
        <s v="Volcán Acotango"/>
        <s v="Volcán Pomerape"/>
        <s v="Volcán Licancabur"/>
        <s v="Volcán Salin"/>
        <s v="Volcán Pular"/>
        <s v="Volcán Socompa"/>
        <s v="Volcán Colorado"/>
        <s v="Volcán Solo"/>
        <s v="Volcán Sierra Nevada"/>
        <s v="Cerro Los Patos"/>
        <s v="Cerro Olivares"/>
        <s v="Cerro Las Tórtolas"/>
        <s v="Cerro San Lorenzo"/>
        <s v="Cerro San Pablo"/>
        <s v="Cerro Pilli"/>
        <s v="Campos de Hielo Norte"/>
        <s v="Campos de Hielo Sur"/>
        <s v="Volcán Irruputuncu"/>
        <s v="Volcán Lascar"/>
        <s v="Volcán Lastarria"/>
        <s v="Torres del Paine: Valle del Silencio"/>
        <s v="Torres del Paine: Valle del Ascencio"/>
        <s v="Torres del Paine: Cerro Almirante Nieto"/>
        <s v="Cerro Laguna Verde"/>
        <s v="Cerro Siete Hermanos"/>
        <s v="Volcán Copiapó"/>
        <s v="Torres del Paine: Valle del Francés"/>
        <s v="Cerro Juncal"/>
        <s v="Cerro Los Maitenes"/>
        <s v="Volcán Villarrica"/>
        <s v="Volcán Lanin"/>
        <s v="Volcán San Pedro"/>
        <s v="Monte Sarmiento"/>
        <s v="Volcán Sollipulli"/>
        <s v="Volcán Llaima"/>
        <s v="Volcán Lonquimay"/>
        <s v="Volcán Calbuco"/>
        <s v="Volcán Osorno "/>
        <s v="Volcán Casablanca"/>
        <s v="Volcán Cerro Alto"/>
        <s v="Volcán El Toco"/>
        <s v="Volcán El Tatio"/>
        <s v="Torres del Paine: Cerro Catedral"/>
        <s v="Volcán Llullaillaco"/>
        <s v="Cerro Cochrane"/>
        <s v="Torres del Paine: Torre Sur"/>
        <s v="Torres del Paine: Monte Almirante Nieto"/>
        <s v="Cerro Soquete"/>
        <s v="Volcán Maipo"/>
        <s v="Volcán Poruña"/>
        <s v="Volcán Aucanquilcha"/>
        <s v="Volcán Pili"/>
        <s v="Volcán Zapaleri"/>
        <s v="Torres del Paine: Aleta de Tiburón"/>
        <s v="Cerro Milagro"/>
        <s v="Cerro Guane Guane"/>
        <s v="Volcán Tarapacá"/>
        <s v="Cerro Chihuana"/>
        <s v="Volcán Tatio"/>
        <s v="Nevado Piuquenes"/>
        <s v="Torres del Paine: Valle Bader"/>
        <s v="Torres del Paine: Cuerno Este"/>
        <s v="Cerro Rojo"/>
        <s v="Torres del Paine: Cerro Máscara"/>
        <s v="Monte San Valentín"/>
        <s v="Torres del Paine:Valle del Francés"/>
      </sharedItems>
    </cacheField>
    <cacheField name="país" numFmtId="0">
      <sharedItems count="37">
        <s v="Alemania"/>
        <s v="Rusia"/>
        <s v="Kazakhstan"/>
        <s v="Argentina"/>
        <s v="USA"/>
        <s v="Inglaterra"/>
        <s v="Austria"/>
        <s v="Australia"/>
        <s v="Canadá"/>
        <s v="Bélgica"/>
        <s v="Chile"/>
        <s v="Brasil"/>
        <s v="Suiza"/>
        <s v="Francia"/>
        <s v="Bolivia"/>
        <s v="Polonia"/>
        <s v="India"/>
        <s v="España"/>
        <s v="Italia"/>
        <s v="México"/>
        <s v="Noruega"/>
        <s v="Eslovaquia"/>
        <s v="Irlanda"/>
        <s v="Nueva Zelanda"/>
        <s v="Perú"/>
        <s v="Lituania"/>
        <s v="República Checa"/>
        <s v="Indonesia"/>
        <s v="Holanda"/>
        <s v="Rumania"/>
        <s v="Japón"/>
        <s v="Hungría"/>
        <s v="Suecia"/>
        <s v="Colombia"/>
        <s v="Eslovenia"/>
        <s v="Ecuador"/>
        <s v="Guatemal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rancisca José Pinto Pozo" refreshedDate="41303.669466203704" createdVersion="4" refreshedVersion="4" minRefreshableVersion="3" recordCount="1637">
  <cacheSource type="worksheet">
    <worksheetSource ref="B1:D1638" sheet="Datos Solicitudes"/>
  </cacheSource>
  <cacheFields count="4">
    <cacheField name="N° de Andinista" numFmtId="0">
      <sharedItems containsString="0" containsBlank="1" containsNumber="1" containsInteger="1" minValue="1" maxValue="32"/>
    </cacheField>
    <cacheField name="Cumbre" numFmtId="0">
      <sharedItems count="92">
        <s v="Nevado Ojos del Salado"/>
        <s v="Parque San Francisco"/>
        <s v="Nevado Tres Cruces"/>
        <s v="Torres del Paine: Torre Norte"/>
        <s v="Volcán Volcán Llullaillaco"/>
        <s v="Volcán Tupungato"/>
        <s v="Cerro El Marmolejo"/>
        <s v="Volcán El Muerto"/>
        <s v="Volcán El Ermitaño"/>
        <s v="Cerro Vicuñas"/>
        <s v="Cerro Mulas Muertas"/>
        <s v="Cerro Barrancas Blancas"/>
        <s v="Torres del Paine"/>
        <s v="Torres del Paine: Torre Central"/>
        <s v="Volcán San Francisco"/>
        <s v="Volcán San José"/>
        <s v="Cerro Incahuasi"/>
        <s v="Cerro El Fraile"/>
        <s v="Cerro El Muerto"/>
        <s v="Volcán Del Viento"/>
        <s v="Cerro Sairecabur"/>
        <s v="Volcán Ollagüe"/>
        <s v="Cerro Cóndor"/>
        <s v="Volcán Isluga"/>
        <s v="Volcán Guallatiri"/>
        <s v="Volcán Parinacota"/>
        <s v="Volcán Acotango"/>
        <s v="Volcán Pomerape"/>
        <s v="Volcán Licancabur"/>
        <s v="Volcán Salin"/>
        <s v="Volcán Pular"/>
        <s v="Volcán Socompa"/>
        <s v="Volcán Colorado"/>
        <s v="Volcán Solo"/>
        <s v="Volcán Sierra Nevada"/>
        <s v="Cerro Los Patos"/>
        <s v="Cerro Olivares"/>
        <s v="Cerro Las Tórtolas"/>
        <s v="Cerro San Lorenzo"/>
        <s v="Cerro San Pablo"/>
        <s v="Cerro Pilli"/>
        <s v="Campos de Hielo Norte"/>
        <s v="Campos de Hielo Sur"/>
        <s v="Volcán Irruputuncu"/>
        <s v="Volcán Lascar"/>
        <s v="Volcán Lastarria"/>
        <s v="Torres del Paine: Valle del Silencio"/>
        <s v="Torres del Paine: Valle del Ascencio"/>
        <s v="Torres del Paine: Cerro Almirante Nieto"/>
        <s v="Cerro Laguna Verde"/>
        <s v="Cerro Siete Hermanos"/>
        <s v="Volcán Copiapó"/>
        <s v="Torres del Paine: Valle del Francés"/>
        <s v="Cerro Juncal"/>
        <s v="Cerro Los Maitenes"/>
        <s v="Volcán Villarrica"/>
        <s v="Volcán Lanin"/>
        <s v="Volcán San Pedro"/>
        <s v="Monte Sarmiento"/>
        <s v="Volcán Sollipulli"/>
        <s v="Volcán Llaima"/>
        <s v="Volcán Lonquimay"/>
        <s v="Volcán Calbuco"/>
        <s v="Volcán Osorno "/>
        <s v="Volcán Casablanca"/>
        <s v="Volcán Cerro Alto"/>
        <s v="Volcán El Toco"/>
        <s v="Volcán El Tatio"/>
        <s v="Torres del Paine: Cerro Catedral"/>
        <s v="Volcán Llullaillaco"/>
        <s v="Cerro Cochrane"/>
        <s v="Torres del Paine: Torre Sur"/>
        <s v="Torres del Paine: Monte Almirante Nieto"/>
        <s v="Cerro Soquete"/>
        <s v="Volcán Maipo"/>
        <s v="Volcán Poruña"/>
        <s v="Volcán Aucanquilcha"/>
        <s v="Volcán Pili"/>
        <s v="Volcán Zapaleri"/>
        <s v="Torres del Paine: Aleta de Tiburón"/>
        <s v="Cerro Milagro"/>
        <s v="Cerro Guane Guane"/>
        <s v="Volcán Tarapacá"/>
        <s v="Cerro Chihuana"/>
        <s v="Volcán Tatio"/>
        <s v="Nevado Piuquenes"/>
        <s v="Torres del Paine: Valle Bader"/>
        <s v="Torres del Paine: Cuerno Este"/>
        <s v="Cerro Rojo"/>
        <s v="Torres del Paine: Cerro Máscara"/>
        <s v="Monte San Valentín"/>
        <s v="Torres del Paine:Valle del Francés"/>
      </sharedItems>
      <fieldGroup par="3"/>
    </cacheField>
    <cacheField name="país" numFmtId="0">
      <sharedItems count="37">
        <s v="Alemania"/>
        <s v="Rusia"/>
        <s v="Kazakhstan"/>
        <s v="Argentina"/>
        <s v="USA"/>
        <s v="Inglaterra"/>
        <s v="Austria"/>
        <s v="Australia"/>
        <s v="Canadá"/>
        <s v="Bélgica"/>
        <s v="Chile"/>
        <s v="Brasil"/>
        <s v="Suiza"/>
        <s v="Francia"/>
        <s v="Bolivia"/>
        <s v="Polonia"/>
        <s v="India"/>
        <s v="España"/>
        <s v="Italia"/>
        <s v="México"/>
        <s v="Noruega"/>
        <s v="Eslovaquia"/>
        <s v="Irlanda"/>
        <s v="Nueva Zelanda"/>
        <s v="Perú"/>
        <s v="Lituania"/>
        <s v="República Checa"/>
        <s v="Indonesia"/>
        <s v="Holanda"/>
        <s v="Rumania"/>
        <s v="Japón"/>
        <s v="Hungría"/>
        <s v="Suecia"/>
        <s v="Colombia"/>
        <s v="Eslovenia"/>
        <s v="Ecuador"/>
        <s v="Guatemala"/>
      </sharedItems>
    </cacheField>
    <cacheField name="Cumbre2" numFmtId="0" databaseField="0">
      <fieldGroup base="1">
        <discretePr count="92">
          <x v="0"/>
          <x v="1"/>
          <x v="2"/>
          <x v="77"/>
          <x v="3"/>
          <x v="4"/>
          <x v="5"/>
          <x v="6"/>
          <x v="7"/>
          <x v="8"/>
          <x v="9"/>
          <x v="10"/>
          <x v="77"/>
          <x v="77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77"/>
          <x v="77"/>
          <x v="77"/>
          <x v="43"/>
          <x v="44"/>
          <x v="45"/>
          <x v="77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77"/>
          <x v="61"/>
          <x v="62"/>
          <x v="77"/>
          <x v="77"/>
          <x v="63"/>
          <x v="64"/>
          <x v="65"/>
          <x v="66"/>
          <x v="67"/>
          <x v="68"/>
          <x v="77"/>
          <x v="69"/>
          <x v="70"/>
          <x v="71"/>
          <x v="72"/>
          <x v="73"/>
          <x v="74"/>
          <x v="77"/>
          <x v="77"/>
          <x v="75"/>
          <x v="77"/>
          <x v="76"/>
          <x v="77"/>
        </discretePr>
        <groupItems count="78">
          <s v="Nevado Ojos del Salado"/>
          <s v="Parque San Francisco"/>
          <s v="Nevado Tres Cruces"/>
          <s v="Volcán Volcán Llullaillaco"/>
          <s v="Volcán Tupungato"/>
          <s v="Cerro El Marmolejo"/>
          <s v="Volcán El Muerto"/>
          <s v="Volcán El Ermitaño"/>
          <s v="Cerro Vicuñas"/>
          <s v="Cerro Mulas Muertas"/>
          <s v="Cerro Barrancas Blancas"/>
          <s v="Volcán San Francisco"/>
          <s v="Volcán San José"/>
          <s v="Cerro Incahuasi"/>
          <s v="Cerro El Fraile"/>
          <s v="Cerro El Muerto"/>
          <s v="Volcán Del Viento"/>
          <s v="Cerro Sairecabur"/>
          <s v="Volcán Ollagüe"/>
          <s v="Cerro Cóndor"/>
          <s v="Volcán Isluga"/>
          <s v="Volcán Guallatiri"/>
          <s v="Volcán Parinacota"/>
          <s v="Volcán Acotango"/>
          <s v="Volcán Pomerape"/>
          <s v="Volcán Licancabur"/>
          <s v="Volcán Salin"/>
          <s v="Volcán Pular"/>
          <s v="Volcán Socompa"/>
          <s v="Volcán Colorado"/>
          <s v="Volcán Solo"/>
          <s v="Volcán Sierra Nevada"/>
          <s v="Cerro Los Patos"/>
          <s v="Cerro Olivares"/>
          <s v="Cerro Las Tórtolas"/>
          <s v="Cerro San Lorenzo"/>
          <s v="Cerro San Pablo"/>
          <s v="Cerro Pilli"/>
          <s v="Campos de Hielo Norte"/>
          <s v="Campos de Hielo Sur"/>
          <s v="Volcán Irruputuncu"/>
          <s v="Volcán Lascar"/>
          <s v="Volcán Lastarria"/>
          <s v="Cerro Laguna Verde"/>
          <s v="Cerro Siete Hermanos"/>
          <s v="Volcán Copiapó"/>
          <s v="Cerro Juncal"/>
          <s v="Cerro Los Maitenes"/>
          <s v="Volcán Villarrica"/>
          <s v="Volcán Lanin"/>
          <s v="Volcán San Pedro"/>
          <s v="Monte Sarmiento"/>
          <s v="Volcán Sollipulli"/>
          <s v="Volcán Llaima"/>
          <s v="Volcán Lonquimay"/>
          <s v="Volcán Calbuco"/>
          <s v="Volcán Osorno "/>
          <s v="Volcán Casablanca"/>
          <s v="Volcán Cerro Alto"/>
          <s v="Volcán El Toco"/>
          <s v="Volcán El Tatio"/>
          <s v="Volcán Llullaillaco"/>
          <s v="Cerro Cochrane"/>
          <s v="Cerro Soquete"/>
          <s v="Volcán Maipo"/>
          <s v="Volcán Poruña"/>
          <s v="Volcán Aucanquilcha"/>
          <s v="Volcán Pili"/>
          <s v="Volcán Zapaleri"/>
          <s v="Cerro Milagro"/>
          <s v="Cerro Guane Guane"/>
          <s v="Volcán Tarapacá"/>
          <s v="Cerro Chihuana"/>
          <s v="Volcán Tatio"/>
          <s v="Nevado Piuquenes"/>
          <s v="Cerro Rojo"/>
          <s v="Monte San Valentín"/>
          <s v="Grupo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37">
  <r>
    <x v="0"/>
    <x v="0"/>
    <x v="0"/>
  </r>
  <r>
    <x v="1"/>
    <x v="1"/>
    <x v="0"/>
  </r>
  <r>
    <x v="2"/>
    <x v="0"/>
    <x v="0"/>
  </r>
  <r>
    <x v="1"/>
    <x v="1"/>
    <x v="0"/>
  </r>
  <r>
    <x v="0"/>
    <x v="0"/>
    <x v="1"/>
  </r>
  <r>
    <x v="2"/>
    <x v="0"/>
    <x v="2"/>
  </r>
  <r>
    <x v="0"/>
    <x v="0"/>
    <x v="3"/>
  </r>
  <r>
    <x v="1"/>
    <x v="2"/>
    <x v="3"/>
  </r>
  <r>
    <x v="0"/>
    <x v="0"/>
    <x v="4"/>
  </r>
  <r>
    <x v="2"/>
    <x v="0"/>
    <x v="5"/>
  </r>
  <r>
    <x v="3"/>
    <x v="0"/>
    <x v="6"/>
  </r>
  <r>
    <x v="4"/>
    <x v="0"/>
    <x v="7"/>
  </r>
  <r>
    <x v="0"/>
    <x v="0"/>
    <x v="8"/>
  </r>
  <r>
    <x v="0"/>
    <x v="0"/>
    <x v="8"/>
  </r>
  <r>
    <x v="0"/>
    <x v="3"/>
    <x v="9"/>
  </r>
  <r>
    <x v="2"/>
    <x v="3"/>
    <x v="9"/>
  </r>
  <r>
    <x v="0"/>
    <x v="0"/>
    <x v="0"/>
  </r>
  <r>
    <x v="2"/>
    <x v="0"/>
    <x v="0"/>
  </r>
  <r>
    <x v="3"/>
    <x v="0"/>
    <x v="0"/>
  </r>
  <r>
    <x v="0"/>
    <x v="3"/>
    <x v="3"/>
  </r>
  <r>
    <x v="0"/>
    <x v="4"/>
    <x v="6"/>
  </r>
  <r>
    <x v="1"/>
    <x v="0"/>
    <x v="6"/>
  </r>
  <r>
    <x v="2"/>
    <x v="4"/>
    <x v="6"/>
  </r>
  <r>
    <x v="1"/>
    <x v="0"/>
    <x v="6"/>
  </r>
  <r>
    <x v="3"/>
    <x v="4"/>
    <x v="6"/>
  </r>
  <r>
    <x v="1"/>
    <x v="0"/>
    <x v="6"/>
  </r>
  <r>
    <x v="4"/>
    <x v="4"/>
    <x v="6"/>
  </r>
  <r>
    <x v="1"/>
    <x v="0"/>
    <x v="6"/>
  </r>
  <r>
    <x v="0"/>
    <x v="0"/>
    <x v="8"/>
  </r>
  <r>
    <x v="2"/>
    <x v="0"/>
    <x v="8"/>
  </r>
  <r>
    <x v="0"/>
    <x v="0"/>
    <x v="3"/>
  </r>
  <r>
    <x v="1"/>
    <x v="2"/>
    <x v="3"/>
  </r>
  <r>
    <x v="2"/>
    <x v="0"/>
    <x v="3"/>
  </r>
  <r>
    <x v="1"/>
    <x v="2"/>
    <x v="3"/>
  </r>
  <r>
    <x v="0"/>
    <x v="5"/>
    <x v="3"/>
  </r>
  <r>
    <x v="2"/>
    <x v="5"/>
    <x v="3"/>
  </r>
  <r>
    <x v="0"/>
    <x v="0"/>
    <x v="8"/>
  </r>
  <r>
    <x v="2"/>
    <x v="0"/>
    <x v="8"/>
  </r>
  <r>
    <x v="0"/>
    <x v="0"/>
    <x v="10"/>
  </r>
  <r>
    <x v="2"/>
    <x v="0"/>
    <x v="0"/>
  </r>
  <r>
    <x v="0"/>
    <x v="0"/>
    <x v="1"/>
  </r>
  <r>
    <x v="2"/>
    <x v="0"/>
    <x v="1"/>
  </r>
  <r>
    <x v="0"/>
    <x v="6"/>
    <x v="10"/>
  </r>
  <r>
    <x v="2"/>
    <x v="6"/>
    <x v="11"/>
  </r>
  <r>
    <x v="3"/>
    <x v="6"/>
    <x v="11"/>
  </r>
  <r>
    <x v="4"/>
    <x v="6"/>
    <x v="11"/>
  </r>
  <r>
    <x v="0"/>
    <x v="0"/>
    <x v="8"/>
  </r>
  <r>
    <x v="2"/>
    <x v="0"/>
    <x v="8"/>
  </r>
  <r>
    <x v="0"/>
    <x v="7"/>
    <x v="8"/>
  </r>
  <r>
    <x v="1"/>
    <x v="0"/>
    <x v="8"/>
  </r>
  <r>
    <x v="1"/>
    <x v="2"/>
    <x v="8"/>
  </r>
  <r>
    <x v="0"/>
    <x v="0"/>
    <x v="4"/>
  </r>
  <r>
    <x v="0"/>
    <x v="8"/>
    <x v="3"/>
  </r>
  <r>
    <x v="1"/>
    <x v="9"/>
    <x v="3"/>
  </r>
  <r>
    <x v="1"/>
    <x v="10"/>
    <x v="3"/>
  </r>
  <r>
    <x v="0"/>
    <x v="11"/>
    <x v="6"/>
  </r>
  <r>
    <x v="1"/>
    <x v="0"/>
    <x v="6"/>
  </r>
  <r>
    <x v="0"/>
    <x v="0"/>
    <x v="3"/>
  </r>
  <r>
    <x v="0"/>
    <x v="12"/>
    <x v="4"/>
  </r>
  <r>
    <x v="2"/>
    <x v="12"/>
    <x v="4"/>
  </r>
  <r>
    <x v="0"/>
    <x v="0"/>
    <x v="3"/>
  </r>
  <r>
    <x v="0"/>
    <x v="0"/>
    <x v="11"/>
  </r>
  <r>
    <x v="2"/>
    <x v="0"/>
    <x v="3"/>
  </r>
  <r>
    <x v="0"/>
    <x v="6"/>
    <x v="0"/>
  </r>
  <r>
    <x v="2"/>
    <x v="6"/>
    <x v="0"/>
  </r>
  <r>
    <x v="3"/>
    <x v="6"/>
    <x v="0"/>
  </r>
  <r>
    <x v="0"/>
    <x v="13"/>
    <x v="4"/>
  </r>
  <r>
    <x v="0"/>
    <x v="0"/>
    <x v="1"/>
  </r>
  <r>
    <x v="0"/>
    <x v="0"/>
    <x v="0"/>
  </r>
  <r>
    <x v="2"/>
    <x v="0"/>
    <x v="0"/>
  </r>
  <r>
    <x v="3"/>
    <x v="0"/>
    <x v="0"/>
  </r>
  <r>
    <x v="0"/>
    <x v="14"/>
    <x v="12"/>
  </r>
  <r>
    <x v="2"/>
    <x v="14"/>
    <x v="0"/>
  </r>
  <r>
    <x v="0"/>
    <x v="15"/>
    <x v="13"/>
  </r>
  <r>
    <x v="2"/>
    <x v="15"/>
    <x v="13"/>
  </r>
  <r>
    <x v="3"/>
    <x v="15"/>
    <x v="13"/>
  </r>
  <r>
    <x v="0"/>
    <x v="16"/>
    <x v="3"/>
  </r>
  <r>
    <x v="1"/>
    <x v="17"/>
    <x v="3"/>
  </r>
  <r>
    <x v="1"/>
    <x v="18"/>
    <x v="3"/>
  </r>
  <r>
    <x v="1"/>
    <x v="19"/>
    <x v="3"/>
  </r>
  <r>
    <x v="1"/>
    <x v="2"/>
    <x v="3"/>
  </r>
  <r>
    <x v="2"/>
    <x v="16"/>
    <x v="12"/>
  </r>
  <r>
    <x v="1"/>
    <x v="17"/>
    <x v="12"/>
  </r>
  <r>
    <x v="1"/>
    <x v="18"/>
    <x v="12"/>
  </r>
  <r>
    <x v="1"/>
    <x v="19"/>
    <x v="12"/>
  </r>
  <r>
    <x v="1"/>
    <x v="2"/>
    <x v="12"/>
  </r>
  <r>
    <x v="3"/>
    <x v="16"/>
    <x v="12"/>
  </r>
  <r>
    <x v="1"/>
    <x v="17"/>
    <x v="12"/>
  </r>
  <r>
    <x v="1"/>
    <x v="18"/>
    <x v="12"/>
  </r>
  <r>
    <x v="1"/>
    <x v="19"/>
    <x v="12"/>
  </r>
  <r>
    <x v="1"/>
    <x v="2"/>
    <x v="12"/>
  </r>
  <r>
    <x v="0"/>
    <x v="0"/>
    <x v="14"/>
  </r>
  <r>
    <x v="2"/>
    <x v="0"/>
    <x v="14"/>
  </r>
  <r>
    <x v="3"/>
    <x v="0"/>
    <x v="15"/>
  </r>
  <r>
    <x v="4"/>
    <x v="0"/>
    <x v="8"/>
  </r>
  <r>
    <x v="0"/>
    <x v="0"/>
    <x v="0"/>
  </r>
  <r>
    <x v="2"/>
    <x v="0"/>
    <x v="0"/>
  </r>
  <r>
    <x v="3"/>
    <x v="0"/>
    <x v="0"/>
  </r>
  <r>
    <x v="4"/>
    <x v="0"/>
    <x v="0"/>
  </r>
  <r>
    <x v="0"/>
    <x v="0"/>
    <x v="3"/>
  </r>
  <r>
    <x v="2"/>
    <x v="0"/>
    <x v="3"/>
  </r>
  <r>
    <x v="0"/>
    <x v="20"/>
    <x v="0"/>
  </r>
  <r>
    <x v="1"/>
    <x v="21"/>
    <x v="0"/>
  </r>
  <r>
    <x v="1"/>
    <x v="14"/>
    <x v="0"/>
  </r>
  <r>
    <x v="2"/>
    <x v="20"/>
    <x v="0"/>
  </r>
  <r>
    <x v="1"/>
    <x v="21"/>
    <x v="0"/>
  </r>
  <r>
    <x v="1"/>
    <x v="14"/>
    <x v="0"/>
  </r>
  <r>
    <x v="0"/>
    <x v="22"/>
    <x v="3"/>
  </r>
  <r>
    <x v="0"/>
    <x v="0"/>
    <x v="16"/>
  </r>
  <r>
    <x v="0"/>
    <x v="0"/>
    <x v="17"/>
  </r>
  <r>
    <x v="0"/>
    <x v="10"/>
    <x v="17"/>
  </r>
  <r>
    <x v="0"/>
    <x v="23"/>
    <x v="17"/>
  </r>
  <r>
    <x v="1"/>
    <x v="24"/>
    <x v="17"/>
  </r>
  <r>
    <x v="1"/>
    <x v="25"/>
    <x v="17"/>
  </r>
  <r>
    <x v="2"/>
    <x v="23"/>
    <x v="17"/>
  </r>
  <r>
    <x v="1"/>
    <x v="24"/>
    <x v="17"/>
  </r>
  <r>
    <x v="1"/>
    <x v="25"/>
    <x v="17"/>
  </r>
  <r>
    <x v="3"/>
    <x v="23"/>
    <x v="17"/>
  </r>
  <r>
    <x v="1"/>
    <x v="24"/>
    <x v="17"/>
  </r>
  <r>
    <x v="1"/>
    <x v="25"/>
    <x v="17"/>
  </r>
  <r>
    <x v="4"/>
    <x v="23"/>
    <x v="17"/>
  </r>
  <r>
    <x v="1"/>
    <x v="24"/>
    <x v="17"/>
  </r>
  <r>
    <x v="1"/>
    <x v="25"/>
    <x v="17"/>
  </r>
  <r>
    <x v="5"/>
    <x v="23"/>
    <x v="17"/>
  </r>
  <r>
    <x v="1"/>
    <x v="24"/>
    <x v="17"/>
  </r>
  <r>
    <x v="1"/>
    <x v="25"/>
    <x v="17"/>
  </r>
  <r>
    <x v="6"/>
    <x v="23"/>
    <x v="17"/>
  </r>
  <r>
    <x v="1"/>
    <x v="24"/>
    <x v="17"/>
  </r>
  <r>
    <x v="1"/>
    <x v="25"/>
    <x v="17"/>
  </r>
  <r>
    <x v="7"/>
    <x v="23"/>
    <x v="18"/>
  </r>
  <r>
    <x v="1"/>
    <x v="24"/>
    <x v="18"/>
  </r>
  <r>
    <x v="1"/>
    <x v="25"/>
    <x v="18"/>
  </r>
  <r>
    <x v="8"/>
    <x v="23"/>
    <x v="18"/>
  </r>
  <r>
    <x v="1"/>
    <x v="24"/>
    <x v="18"/>
  </r>
  <r>
    <x v="1"/>
    <x v="25"/>
    <x v="18"/>
  </r>
  <r>
    <x v="0"/>
    <x v="0"/>
    <x v="15"/>
  </r>
  <r>
    <x v="2"/>
    <x v="0"/>
    <x v="15"/>
  </r>
  <r>
    <x v="3"/>
    <x v="0"/>
    <x v="15"/>
  </r>
  <r>
    <x v="4"/>
    <x v="0"/>
    <x v="15"/>
  </r>
  <r>
    <x v="0"/>
    <x v="5"/>
    <x v="3"/>
  </r>
  <r>
    <x v="0"/>
    <x v="0"/>
    <x v="17"/>
  </r>
  <r>
    <x v="0"/>
    <x v="2"/>
    <x v="3"/>
  </r>
  <r>
    <x v="1"/>
    <x v="0"/>
    <x v="3"/>
  </r>
  <r>
    <x v="2"/>
    <x v="2"/>
    <x v="3"/>
  </r>
  <r>
    <x v="1"/>
    <x v="0"/>
    <x v="3"/>
  </r>
  <r>
    <x v="3"/>
    <x v="2"/>
    <x v="3"/>
  </r>
  <r>
    <x v="1"/>
    <x v="0"/>
    <x v="3"/>
  </r>
  <r>
    <x v="4"/>
    <x v="2"/>
    <x v="3"/>
  </r>
  <r>
    <x v="1"/>
    <x v="0"/>
    <x v="3"/>
  </r>
  <r>
    <x v="5"/>
    <x v="2"/>
    <x v="3"/>
  </r>
  <r>
    <x v="1"/>
    <x v="0"/>
    <x v="3"/>
  </r>
  <r>
    <x v="0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2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3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4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5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6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7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8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9"/>
    <x v="24"/>
    <x v="13"/>
  </r>
  <r>
    <x v="1"/>
    <x v="26"/>
    <x v="13"/>
  </r>
  <r>
    <x v="1"/>
    <x v="25"/>
    <x v="13"/>
  </r>
  <r>
    <x v="1"/>
    <x v="27"/>
    <x v="13"/>
  </r>
  <r>
    <x v="1"/>
    <x v="28"/>
    <x v="13"/>
  </r>
  <r>
    <x v="0"/>
    <x v="0"/>
    <x v="4"/>
  </r>
  <r>
    <x v="2"/>
    <x v="0"/>
    <x v="6"/>
  </r>
  <r>
    <x v="3"/>
    <x v="0"/>
    <x v="6"/>
  </r>
  <r>
    <x v="0"/>
    <x v="0"/>
    <x v="19"/>
  </r>
  <r>
    <x v="0"/>
    <x v="25"/>
    <x v="13"/>
  </r>
  <r>
    <x v="2"/>
    <x v="25"/>
    <x v="13"/>
  </r>
  <r>
    <x v="3"/>
    <x v="25"/>
    <x v="13"/>
  </r>
  <r>
    <x v="0"/>
    <x v="29"/>
    <x v="5"/>
  </r>
  <r>
    <x v="1"/>
    <x v="30"/>
    <x v="5"/>
  </r>
  <r>
    <x v="1"/>
    <x v="31"/>
    <x v="5"/>
  </r>
  <r>
    <x v="1"/>
    <x v="4"/>
    <x v="5"/>
  </r>
  <r>
    <x v="1"/>
    <x v="32"/>
    <x v="5"/>
  </r>
  <r>
    <x v="1"/>
    <x v="14"/>
    <x v="5"/>
  </r>
  <r>
    <x v="1"/>
    <x v="17"/>
    <x v="5"/>
  </r>
  <r>
    <x v="1"/>
    <x v="33"/>
    <x v="5"/>
  </r>
  <r>
    <x v="1"/>
    <x v="34"/>
    <x v="5"/>
  </r>
  <r>
    <x v="1"/>
    <x v="35"/>
    <x v="5"/>
  </r>
  <r>
    <x v="1"/>
    <x v="36"/>
    <x v="5"/>
  </r>
  <r>
    <x v="1"/>
    <x v="37"/>
    <x v="5"/>
  </r>
  <r>
    <x v="0"/>
    <x v="2"/>
    <x v="17"/>
  </r>
  <r>
    <x v="2"/>
    <x v="2"/>
    <x v="17"/>
  </r>
  <r>
    <x v="0"/>
    <x v="24"/>
    <x v="0"/>
  </r>
  <r>
    <x v="2"/>
    <x v="24"/>
    <x v="0"/>
  </r>
  <r>
    <x v="3"/>
    <x v="24"/>
    <x v="0"/>
  </r>
  <r>
    <x v="4"/>
    <x v="24"/>
    <x v="0"/>
  </r>
  <r>
    <x v="5"/>
    <x v="24"/>
    <x v="0"/>
  </r>
  <r>
    <x v="6"/>
    <x v="24"/>
    <x v="0"/>
  </r>
  <r>
    <x v="7"/>
    <x v="24"/>
    <x v="0"/>
  </r>
  <r>
    <x v="8"/>
    <x v="24"/>
    <x v="0"/>
  </r>
  <r>
    <x v="9"/>
    <x v="24"/>
    <x v="0"/>
  </r>
  <r>
    <x v="10"/>
    <x v="24"/>
    <x v="0"/>
  </r>
  <r>
    <x v="11"/>
    <x v="24"/>
    <x v="0"/>
  </r>
  <r>
    <x v="12"/>
    <x v="24"/>
    <x v="0"/>
  </r>
  <r>
    <x v="13"/>
    <x v="24"/>
    <x v="0"/>
  </r>
  <r>
    <x v="14"/>
    <x v="24"/>
    <x v="0"/>
  </r>
  <r>
    <x v="15"/>
    <x v="24"/>
    <x v="0"/>
  </r>
  <r>
    <x v="16"/>
    <x v="24"/>
    <x v="0"/>
  </r>
  <r>
    <x v="0"/>
    <x v="38"/>
    <x v="3"/>
  </r>
  <r>
    <x v="2"/>
    <x v="38"/>
    <x v="3"/>
  </r>
  <r>
    <x v="3"/>
    <x v="38"/>
    <x v="18"/>
  </r>
  <r>
    <x v="4"/>
    <x v="38"/>
    <x v="5"/>
  </r>
  <r>
    <x v="0"/>
    <x v="23"/>
    <x v="0"/>
  </r>
  <r>
    <x v="1"/>
    <x v="39"/>
    <x v="0"/>
  </r>
  <r>
    <x v="1"/>
    <x v="40"/>
    <x v="0"/>
  </r>
  <r>
    <x v="1"/>
    <x v="11"/>
    <x v="0"/>
  </r>
  <r>
    <x v="1"/>
    <x v="9"/>
    <x v="0"/>
  </r>
  <r>
    <x v="1"/>
    <x v="8"/>
    <x v="0"/>
  </r>
  <r>
    <x v="1"/>
    <x v="10"/>
    <x v="0"/>
  </r>
  <r>
    <x v="1"/>
    <x v="0"/>
    <x v="0"/>
  </r>
  <r>
    <x v="2"/>
    <x v="23"/>
    <x v="0"/>
  </r>
  <r>
    <x v="1"/>
    <x v="39"/>
    <x v="0"/>
  </r>
  <r>
    <x v="1"/>
    <x v="40"/>
    <x v="0"/>
  </r>
  <r>
    <x v="1"/>
    <x v="11"/>
    <x v="0"/>
  </r>
  <r>
    <x v="1"/>
    <x v="9"/>
    <x v="0"/>
  </r>
  <r>
    <x v="1"/>
    <x v="8"/>
    <x v="0"/>
  </r>
  <r>
    <x v="1"/>
    <x v="10"/>
    <x v="0"/>
  </r>
  <r>
    <x v="1"/>
    <x v="0"/>
    <x v="0"/>
  </r>
  <r>
    <x v="0"/>
    <x v="0"/>
    <x v="5"/>
  </r>
  <r>
    <x v="0"/>
    <x v="0"/>
    <x v="20"/>
  </r>
  <r>
    <x v="2"/>
    <x v="0"/>
    <x v="20"/>
  </r>
  <r>
    <x v="3"/>
    <x v="0"/>
    <x v="20"/>
  </r>
  <r>
    <x v="0"/>
    <x v="24"/>
    <x v="0"/>
  </r>
  <r>
    <x v="2"/>
    <x v="24"/>
    <x v="0"/>
  </r>
  <r>
    <x v="3"/>
    <x v="24"/>
    <x v="0"/>
  </r>
  <r>
    <x v="4"/>
    <x v="24"/>
    <x v="0"/>
  </r>
  <r>
    <x v="5"/>
    <x v="24"/>
    <x v="0"/>
  </r>
  <r>
    <x v="6"/>
    <x v="24"/>
    <x v="0"/>
  </r>
  <r>
    <x v="7"/>
    <x v="24"/>
    <x v="0"/>
  </r>
  <r>
    <x v="8"/>
    <x v="24"/>
    <x v="0"/>
  </r>
  <r>
    <x v="9"/>
    <x v="24"/>
    <x v="6"/>
  </r>
  <r>
    <x v="10"/>
    <x v="24"/>
    <x v="6"/>
  </r>
  <r>
    <x v="11"/>
    <x v="24"/>
    <x v="6"/>
  </r>
  <r>
    <x v="12"/>
    <x v="24"/>
    <x v="14"/>
  </r>
  <r>
    <x v="0"/>
    <x v="10"/>
    <x v="21"/>
  </r>
  <r>
    <x v="1"/>
    <x v="0"/>
    <x v="21"/>
  </r>
  <r>
    <x v="2"/>
    <x v="10"/>
    <x v="21"/>
  </r>
  <r>
    <x v="1"/>
    <x v="0"/>
    <x v="21"/>
  </r>
  <r>
    <x v="0"/>
    <x v="2"/>
    <x v="11"/>
  </r>
  <r>
    <x v="1"/>
    <x v="8"/>
    <x v="11"/>
  </r>
  <r>
    <x v="1"/>
    <x v="9"/>
    <x v="11"/>
  </r>
  <r>
    <x v="1"/>
    <x v="18"/>
    <x v="11"/>
  </r>
  <r>
    <x v="1"/>
    <x v="0"/>
    <x v="11"/>
  </r>
  <r>
    <x v="1"/>
    <x v="16"/>
    <x v="11"/>
  </r>
  <r>
    <x v="0"/>
    <x v="0"/>
    <x v="18"/>
  </r>
  <r>
    <x v="2"/>
    <x v="0"/>
    <x v="18"/>
  </r>
  <r>
    <x v="0"/>
    <x v="5"/>
    <x v="3"/>
  </r>
  <r>
    <x v="2"/>
    <x v="5"/>
    <x v="0"/>
  </r>
  <r>
    <x v="0"/>
    <x v="41"/>
    <x v="20"/>
  </r>
  <r>
    <x v="2"/>
    <x v="41"/>
    <x v="20"/>
  </r>
  <r>
    <x v="3"/>
    <x v="41"/>
    <x v="8"/>
  </r>
  <r>
    <x v="4"/>
    <x v="41"/>
    <x v="22"/>
  </r>
  <r>
    <x v="5"/>
    <x v="41"/>
    <x v="22"/>
  </r>
  <r>
    <x v="0"/>
    <x v="0"/>
    <x v="0"/>
  </r>
  <r>
    <x v="2"/>
    <x v="0"/>
    <x v="0"/>
  </r>
  <r>
    <x v="3"/>
    <x v="0"/>
    <x v="12"/>
  </r>
  <r>
    <x v="4"/>
    <x v="0"/>
    <x v="12"/>
  </r>
  <r>
    <x v="5"/>
    <x v="0"/>
    <x v="6"/>
  </r>
  <r>
    <x v="0"/>
    <x v="14"/>
    <x v="3"/>
  </r>
  <r>
    <x v="2"/>
    <x v="14"/>
    <x v="3"/>
  </r>
  <r>
    <x v="0"/>
    <x v="14"/>
    <x v="12"/>
  </r>
  <r>
    <x v="2"/>
    <x v="14"/>
    <x v="12"/>
  </r>
  <r>
    <x v="0"/>
    <x v="18"/>
    <x v="12"/>
  </r>
  <r>
    <x v="2"/>
    <x v="18"/>
    <x v="12"/>
  </r>
  <r>
    <x v="0"/>
    <x v="42"/>
    <x v="7"/>
  </r>
  <r>
    <x v="2"/>
    <x v="42"/>
    <x v="7"/>
  </r>
  <r>
    <x v="3"/>
    <x v="42"/>
    <x v="23"/>
  </r>
  <r>
    <x v="0"/>
    <x v="0"/>
    <x v="1"/>
  </r>
  <r>
    <x v="2"/>
    <x v="0"/>
    <x v="1"/>
  </r>
  <r>
    <x v="0"/>
    <x v="43"/>
    <x v="0"/>
  </r>
  <r>
    <x v="1"/>
    <x v="44"/>
    <x v="0"/>
  </r>
  <r>
    <x v="1"/>
    <x v="45"/>
    <x v="0"/>
  </r>
  <r>
    <x v="0"/>
    <x v="37"/>
    <x v="0"/>
  </r>
  <r>
    <x v="0"/>
    <x v="0"/>
    <x v="18"/>
  </r>
  <r>
    <x v="0"/>
    <x v="0"/>
    <x v="15"/>
  </r>
  <r>
    <x v="0"/>
    <x v="0"/>
    <x v="5"/>
  </r>
  <r>
    <x v="2"/>
    <x v="0"/>
    <x v="5"/>
  </r>
  <r>
    <x v="3"/>
    <x v="0"/>
    <x v="22"/>
  </r>
  <r>
    <x v="4"/>
    <x v="0"/>
    <x v="22"/>
  </r>
  <r>
    <x v="5"/>
    <x v="0"/>
    <x v="22"/>
  </r>
  <r>
    <x v="0"/>
    <x v="10"/>
    <x v="21"/>
  </r>
  <r>
    <x v="2"/>
    <x v="10"/>
    <x v="21"/>
  </r>
  <r>
    <x v="0"/>
    <x v="25"/>
    <x v="18"/>
  </r>
  <r>
    <x v="2"/>
    <x v="25"/>
    <x v="18"/>
  </r>
  <r>
    <x v="3"/>
    <x v="25"/>
    <x v="18"/>
  </r>
  <r>
    <x v="4"/>
    <x v="25"/>
    <x v="18"/>
  </r>
  <r>
    <x v="0"/>
    <x v="0"/>
    <x v="5"/>
  </r>
  <r>
    <x v="2"/>
    <x v="0"/>
    <x v="5"/>
  </r>
  <r>
    <x v="3"/>
    <x v="0"/>
    <x v="22"/>
  </r>
  <r>
    <x v="4"/>
    <x v="0"/>
    <x v="22"/>
  </r>
  <r>
    <x v="5"/>
    <x v="0"/>
    <x v="22"/>
  </r>
  <r>
    <x v="0"/>
    <x v="37"/>
    <x v="13"/>
  </r>
  <r>
    <x v="2"/>
    <x v="37"/>
    <x v="13"/>
  </r>
  <r>
    <x v="0"/>
    <x v="23"/>
    <x v="14"/>
  </r>
  <r>
    <x v="1"/>
    <x v="24"/>
    <x v="14"/>
  </r>
  <r>
    <x v="1"/>
    <x v="25"/>
    <x v="14"/>
  </r>
  <r>
    <x v="2"/>
    <x v="23"/>
    <x v="14"/>
  </r>
  <r>
    <x v="1"/>
    <x v="24"/>
    <x v="14"/>
  </r>
  <r>
    <x v="1"/>
    <x v="25"/>
    <x v="14"/>
  </r>
  <r>
    <x v="3"/>
    <x v="23"/>
    <x v="14"/>
  </r>
  <r>
    <x v="1"/>
    <x v="24"/>
    <x v="14"/>
  </r>
  <r>
    <x v="1"/>
    <x v="25"/>
    <x v="14"/>
  </r>
  <r>
    <x v="4"/>
    <x v="23"/>
    <x v="14"/>
  </r>
  <r>
    <x v="1"/>
    <x v="24"/>
    <x v="14"/>
  </r>
  <r>
    <x v="1"/>
    <x v="25"/>
    <x v="14"/>
  </r>
  <r>
    <x v="5"/>
    <x v="23"/>
    <x v="12"/>
  </r>
  <r>
    <x v="1"/>
    <x v="24"/>
    <x v="12"/>
  </r>
  <r>
    <x v="1"/>
    <x v="25"/>
    <x v="12"/>
  </r>
  <r>
    <x v="6"/>
    <x v="23"/>
    <x v="12"/>
  </r>
  <r>
    <x v="1"/>
    <x v="24"/>
    <x v="12"/>
  </r>
  <r>
    <x v="1"/>
    <x v="25"/>
    <x v="12"/>
  </r>
  <r>
    <x v="7"/>
    <x v="23"/>
    <x v="12"/>
  </r>
  <r>
    <x v="1"/>
    <x v="24"/>
    <x v="12"/>
  </r>
  <r>
    <x v="1"/>
    <x v="25"/>
    <x v="12"/>
  </r>
  <r>
    <x v="8"/>
    <x v="23"/>
    <x v="12"/>
  </r>
  <r>
    <x v="1"/>
    <x v="24"/>
    <x v="12"/>
  </r>
  <r>
    <x v="1"/>
    <x v="25"/>
    <x v="12"/>
  </r>
  <r>
    <x v="9"/>
    <x v="23"/>
    <x v="24"/>
  </r>
  <r>
    <x v="1"/>
    <x v="24"/>
    <x v="24"/>
  </r>
  <r>
    <x v="1"/>
    <x v="25"/>
    <x v="24"/>
  </r>
  <r>
    <x v="10"/>
    <x v="23"/>
    <x v="0"/>
  </r>
  <r>
    <x v="1"/>
    <x v="24"/>
    <x v="0"/>
  </r>
  <r>
    <x v="1"/>
    <x v="25"/>
    <x v="0"/>
  </r>
  <r>
    <x v="0"/>
    <x v="2"/>
    <x v="13"/>
  </r>
  <r>
    <x v="0"/>
    <x v="46"/>
    <x v="4"/>
  </r>
  <r>
    <x v="1"/>
    <x v="47"/>
    <x v="4"/>
  </r>
  <r>
    <x v="2"/>
    <x v="46"/>
    <x v="4"/>
  </r>
  <r>
    <x v="1"/>
    <x v="47"/>
    <x v="4"/>
  </r>
  <r>
    <x v="0"/>
    <x v="0"/>
    <x v="24"/>
  </r>
  <r>
    <x v="2"/>
    <x v="0"/>
    <x v="13"/>
  </r>
  <r>
    <x v="3"/>
    <x v="0"/>
    <x v="13"/>
  </r>
  <r>
    <x v="4"/>
    <x v="0"/>
    <x v="13"/>
  </r>
  <r>
    <x v="5"/>
    <x v="0"/>
    <x v="13"/>
  </r>
  <r>
    <x v="6"/>
    <x v="0"/>
    <x v="13"/>
  </r>
  <r>
    <x v="7"/>
    <x v="0"/>
    <x v="13"/>
  </r>
  <r>
    <x v="8"/>
    <x v="0"/>
    <x v="12"/>
  </r>
  <r>
    <x v="9"/>
    <x v="0"/>
    <x v="12"/>
  </r>
  <r>
    <x v="10"/>
    <x v="0"/>
    <x v="9"/>
  </r>
  <r>
    <x v="0"/>
    <x v="48"/>
    <x v="17"/>
  </r>
  <r>
    <x v="0"/>
    <x v="0"/>
    <x v="18"/>
  </r>
  <r>
    <x v="1"/>
    <x v="49"/>
    <x v="18"/>
  </r>
  <r>
    <x v="1"/>
    <x v="10"/>
    <x v="18"/>
  </r>
  <r>
    <x v="1"/>
    <x v="9"/>
    <x v="18"/>
  </r>
  <r>
    <x v="1"/>
    <x v="14"/>
    <x v="18"/>
  </r>
  <r>
    <x v="1"/>
    <x v="18"/>
    <x v="18"/>
  </r>
  <r>
    <x v="2"/>
    <x v="0"/>
    <x v="18"/>
  </r>
  <r>
    <x v="1"/>
    <x v="49"/>
    <x v="18"/>
  </r>
  <r>
    <x v="1"/>
    <x v="10"/>
    <x v="18"/>
  </r>
  <r>
    <x v="1"/>
    <x v="9"/>
    <x v="18"/>
  </r>
  <r>
    <x v="1"/>
    <x v="14"/>
    <x v="18"/>
  </r>
  <r>
    <x v="1"/>
    <x v="18"/>
    <x v="18"/>
  </r>
  <r>
    <x v="0"/>
    <x v="0"/>
    <x v="13"/>
  </r>
  <r>
    <x v="2"/>
    <x v="0"/>
    <x v="13"/>
  </r>
  <r>
    <x v="3"/>
    <x v="0"/>
    <x v="13"/>
  </r>
  <r>
    <x v="4"/>
    <x v="0"/>
    <x v="13"/>
  </r>
  <r>
    <x v="0"/>
    <x v="0"/>
    <x v="17"/>
  </r>
  <r>
    <x v="1"/>
    <x v="49"/>
    <x v="17"/>
  </r>
  <r>
    <x v="2"/>
    <x v="0"/>
    <x v="17"/>
  </r>
  <r>
    <x v="1"/>
    <x v="49"/>
    <x v="17"/>
  </r>
  <r>
    <x v="0"/>
    <x v="50"/>
    <x v="13"/>
  </r>
  <r>
    <x v="1"/>
    <x v="10"/>
    <x v="13"/>
  </r>
  <r>
    <x v="1"/>
    <x v="0"/>
    <x v="13"/>
  </r>
  <r>
    <x v="2"/>
    <x v="50"/>
    <x v="13"/>
  </r>
  <r>
    <x v="1"/>
    <x v="10"/>
    <x v="13"/>
  </r>
  <r>
    <x v="1"/>
    <x v="0"/>
    <x v="13"/>
  </r>
  <r>
    <x v="0"/>
    <x v="5"/>
    <x v="0"/>
  </r>
  <r>
    <x v="2"/>
    <x v="5"/>
    <x v="3"/>
  </r>
  <r>
    <x v="0"/>
    <x v="5"/>
    <x v="11"/>
  </r>
  <r>
    <x v="2"/>
    <x v="5"/>
    <x v="3"/>
  </r>
  <r>
    <x v="3"/>
    <x v="5"/>
    <x v="3"/>
  </r>
  <r>
    <x v="0"/>
    <x v="0"/>
    <x v="23"/>
  </r>
  <r>
    <x v="0"/>
    <x v="50"/>
    <x v="25"/>
  </r>
  <r>
    <x v="1"/>
    <x v="51"/>
    <x v="25"/>
  </r>
  <r>
    <x v="1"/>
    <x v="10"/>
    <x v="25"/>
  </r>
  <r>
    <x v="1"/>
    <x v="0"/>
    <x v="25"/>
  </r>
  <r>
    <x v="2"/>
    <x v="50"/>
    <x v="25"/>
  </r>
  <r>
    <x v="1"/>
    <x v="51"/>
    <x v="25"/>
  </r>
  <r>
    <x v="1"/>
    <x v="10"/>
    <x v="25"/>
  </r>
  <r>
    <x v="1"/>
    <x v="0"/>
    <x v="25"/>
  </r>
  <r>
    <x v="3"/>
    <x v="50"/>
    <x v="25"/>
  </r>
  <r>
    <x v="1"/>
    <x v="51"/>
    <x v="25"/>
  </r>
  <r>
    <x v="1"/>
    <x v="10"/>
    <x v="25"/>
  </r>
  <r>
    <x v="1"/>
    <x v="0"/>
    <x v="25"/>
  </r>
  <r>
    <x v="4"/>
    <x v="50"/>
    <x v="25"/>
  </r>
  <r>
    <x v="1"/>
    <x v="51"/>
    <x v="25"/>
  </r>
  <r>
    <x v="1"/>
    <x v="10"/>
    <x v="25"/>
  </r>
  <r>
    <x v="1"/>
    <x v="0"/>
    <x v="25"/>
  </r>
  <r>
    <x v="0"/>
    <x v="0"/>
    <x v="6"/>
  </r>
  <r>
    <x v="0"/>
    <x v="52"/>
    <x v="4"/>
  </r>
  <r>
    <x v="2"/>
    <x v="52"/>
    <x v="4"/>
  </r>
  <r>
    <x v="0"/>
    <x v="0"/>
    <x v="17"/>
  </r>
  <r>
    <x v="2"/>
    <x v="0"/>
    <x v="17"/>
  </r>
  <r>
    <x v="0"/>
    <x v="23"/>
    <x v="26"/>
  </r>
  <r>
    <x v="1"/>
    <x v="28"/>
    <x v="26"/>
  </r>
  <r>
    <x v="1"/>
    <x v="44"/>
    <x v="26"/>
  </r>
  <r>
    <x v="1"/>
    <x v="0"/>
    <x v="26"/>
  </r>
  <r>
    <x v="2"/>
    <x v="23"/>
    <x v="26"/>
  </r>
  <r>
    <x v="1"/>
    <x v="28"/>
    <x v="26"/>
  </r>
  <r>
    <x v="1"/>
    <x v="44"/>
    <x v="26"/>
  </r>
  <r>
    <x v="1"/>
    <x v="0"/>
    <x v="26"/>
  </r>
  <r>
    <x v="0"/>
    <x v="12"/>
    <x v="18"/>
  </r>
  <r>
    <x v="2"/>
    <x v="12"/>
    <x v="18"/>
  </r>
  <r>
    <x v="0"/>
    <x v="31"/>
    <x v="10"/>
  </r>
  <r>
    <x v="1"/>
    <x v="29"/>
    <x v="10"/>
  </r>
  <r>
    <x v="2"/>
    <x v="31"/>
    <x v="10"/>
  </r>
  <r>
    <x v="1"/>
    <x v="29"/>
    <x v="10"/>
  </r>
  <r>
    <x v="0"/>
    <x v="2"/>
    <x v="26"/>
  </r>
  <r>
    <x v="1"/>
    <x v="0"/>
    <x v="26"/>
  </r>
  <r>
    <x v="2"/>
    <x v="2"/>
    <x v="26"/>
  </r>
  <r>
    <x v="1"/>
    <x v="0"/>
    <x v="26"/>
  </r>
  <r>
    <x v="3"/>
    <x v="2"/>
    <x v="26"/>
  </r>
  <r>
    <x v="1"/>
    <x v="0"/>
    <x v="26"/>
  </r>
  <r>
    <x v="4"/>
    <x v="2"/>
    <x v="26"/>
  </r>
  <r>
    <x v="1"/>
    <x v="0"/>
    <x v="26"/>
  </r>
  <r>
    <x v="0"/>
    <x v="0"/>
    <x v="17"/>
  </r>
  <r>
    <x v="2"/>
    <x v="0"/>
    <x v="17"/>
  </r>
  <r>
    <x v="0"/>
    <x v="0"/>
    <x v="4"/>
  </r>
  <r>
    <x v="2"/>
    <x v="0"/>
    <x v="4"/>
  </r>
  <r>
    <x v="0"/>
    <x v="2"/>
    <x v="26"/>
  </r>
  <r>
    <x v="1"/>
    <x v="0"/>
    <x v="26"/>
  </r>
  <r>
    <x v="2"/>
    <x v="2"/>
    <x v="26"/>
  </r>
  <r>
    <x v="1"/>
    <x v="0"/>
    <x v="26"/>
  </r>
  <r>
    <x v="3"/>
    <x v="2"/>
    <x v="26"/>
  </r>
  <r>
    <x v="1"/>
    <x v="0"/>
    <x v="26"/>
  </r>
  <r>
    <x v="4"/>
    <x v="2"/>
    <x v="26"/>
  </r>
  <r>
    <x v="1"/>
    <x v="0"/>
    <x v="26"/>
  </r>
  <r>
    <x v="5"/>
    <x v="2"/>
    <x v="26"/>
  </r>
  <r>
    <x v="1"/>
    <x v="0"/>
    <x v="26"/>
  </r>
  <r>
    <x v="0"/>
    <x v="2"/>
    <x v="8"/>
  </r>
  <r>
    <x v="0"/>
    <x v="12"/>
    <x v="4"/>
  </r>
  <r>
    <x v="2"/>
    <x v="12"/>
    <x v="4"/>
  </r>
  <r>
    <x v="0"/>
    <x v="5"/>
    <x v="4"/>
  </r>
  <r>
    <x v="2"/>
    <x v="5"/>
    <x v="4"/>
  </r>
  <r>
    <x v="3"/>
    <x v="5"/>
    <x v="4"/>
  </r>
  <r>
    <x v="4"/>
    <x v="5"/>
    <x v="4"/>
  </r>
  <r>
    <x v="5"/>
    <x v="5"/>
    <x v="4"/>
  </r>
  <r>
    <x v="6"/>
    <x v="5"/>
    <x v="4"/>
  </r>
  <r>
    <x v="0"/>
    <x v="53"/>
    <x v="4"/>
  </r>
  <r>
    <x v="2"/>
    <x v="53"/>
    <x v="4"/>
  </r>
  <r>
    <x v="3"/>
    <x v="53"/>
    <x v="4"/>
  </r>
  <r>
    <x v="4"/>
    <x v="53"/>
    <x v="4"/>
  </r>
  <r>
    <x v="5"/>
    <x v="53"/>
    <x v="4"/>
  </r>
  <r>
    <x v="6"/>
    <x v="53"/>
    <x v="4"/>
  </r>
  <r>
    <x v="0"/>
    <x v="12"/>
    <x v="4"/>
  </r>
  <r>
    <x v="0"/>
    <x v="0"/>
    <x v="1"/>
  </r>
  <r>
    <x v="2"/>
    <x v="0"/>
    <x v="1"/>
  </r>
  <r>
    <x v="0"/>
    <x v="54"/>
    <x v="3"/>
  </r>
  <r>
    <x v="2"/>
    <x v="54"/>
    <x v="3"/>
  </r>
  <r>
    <x v="0"/>
    <x v="12"/>
    <x v="27"/>
  </r>
  <r>
    <x v="2"/>
    <x v="12"/>
    <x v="1"/>
  </r>
  <r>
    <x v="0"/>
    <x v="0"/>
    <x v="14"/>
  </r>
  <r>
    <x v="2"/>
    <x v="0"/>
    <x v="14"/>
  </r>
  <r>
    <x v="3"/>
    <x v="0"/>
    <x v="14"/>
  </r>
  <r>
    <x v="4"/>
    <x v="0"/>
    <x v="14"/>
  </r>
  <r>
    <x v="5"/>
    <x v="0"/>
    <x v="14"/>
  </r>
  <r>
    <x v="6"/>
    <x v="0"/>
    <x v="14"/>
  </r>
  <r>
    <x v="7"/>
    <x v="0"/>
    <x v="14"/>
  </r>
  <r>
    <x v="8"/>
    <x v="0"/>
    <x v="6"/>
  </r>
  <r>
    <x v="9"/>
    <x v="0"/>
    <x v="6"/>
  </r>
  <r>
    <x v="10"/>
    <x v="0"/>
    <x v="6"/>
  </r>
  <r>
    <x v="11"/>
    <x v="0"/>
    <x v="6"/>
  </r>
  <r>
    <x v="12"/>
    <x v="0"/>
    <x v="6"/>
  </r>
  <r>
    <x v="13"/>
    <x v="0"/>
    <x v="6"/>
  </r>
  <r>
    <x v="14"/>
    <x v="0"/>
    <x v="6"/>
  </r>
  <r>
    <x v="15"/>
    <x v="0"/>
    <x v="6"/>
  </r>
  <r>
    <x v="16"/>
    <x v="0"/>
    <x v="6"/>
  </r>
  <r>
    <x v="17"/>
    <x v="0"/>
    <x v="6"/>
  </r>
  <r>
    <x v="18"/>
    <x v="0"/>
    <x v="6"/>
  </r>
  <r>
    <x v="19"/>
    <x v="0"/>
    <x v="6"/>
  </r>
  <r>
    <x v="20"/>
    <x v="0"/>
    <x v="6"/>
  </r>
  <r>
    <x v="21"/>
    <x v="0"/>
    <x v="6"/>
  </r>
  <r>
    <x v="22"/>
    <x v="0"/>
    <x v="6"/>
  </r>
  <r>
    <x v="0"/>
    <x v="12"/>
    <x v="17"/>
  </r>
  <r>
    <x v="1"/>
    <x v="55"/>
    <x v="17"/>
  </r>
  <r>
    <x v="1"/>
    <x v="56"/>
    <x v="17"/>
  </r>
  <r>
    <x v="2"/>
    <x v="12"/>
    <x v="17"/>
  </r>
  <r>
    <x v="1"/>
    <x v="55"/>
    <x v="17"/>
  </r>
  <r>
    <x v="1"/>
    <x v="56"/>
    <x v="17"/>
  </r>
  <r>
    <x v="0"/>
    <x v="24"/>
    <x v="0"/>
  </r>
  <r>
    <x v="1"/>
    <x v="57"/>
    <x v="0"/>
  </r>
  <r>
    <x v="1"/>
    <x v="14"/>
    <x v="0"/>
  </r>
  <r>
    <x v="1"/>
    <x v="2"/>
    <x v="0"/>
  </r>
  <r>
    <x v="1"/>
    <x v="16"/>
    <x v="0"/>
  </r>
  <r>
    <x v="1"/>
    <x v="9"/>
    <x v="0"/>
  </r>
  <r>
    <x v="1"/>
    <x v="11"/>
    <x v="0"/>
  </r>
  <r>
    <x v="0"/>
    <x v="2"/>
    <x v="8"/>
  </r>
  <r>
    <x v="1"/>
    <x v="0"/>
    <x v="8"/>
  </r>
  <r>
    <x v="2"/>
    <x v="2"/>
    <x v="8"/>
  </r>
  <r>
    <x v="1"/>
    <x v="0"/>
    <x v="8"/>
  </r>
  <r>
    <x v="3"/>
    <x v="2"/>
    <x v="8"/>
  </r>
  <r>
    <x v="1"/>
    <x v="0"/>
    <x v="8"/>
  </r>
  <r>
    <x v="4"/>
    <x v="2"/>
    <x v="3"/>
  </r>
  <r>
    <x v="1"/>
    <x v="0"/>
    <x v="3"/>
  </r>
  <r>
    <x v="0"/>
    <x v="58"/>
    <x v="18"/>
  </r>
  <r>
    <x v="2"/>
    <x v="58"/>
    <x v="18"/>
  </r>
  <r>
    <x v="3"/>
    <x v="58"/>
    <x v="18"/>
  </r>
  <r>
    <x v="4"/>
    <x v="58"/>
    <x v="18"/>
  </r>
  <r>
    <x v="5"/>
    <x v="58"/>
    <x v="18"/>
  </r>
  <r>
    <x v="0"/>
    <x v="3"/>
    <x v="17"/>
  </r>
  <r>
    <x v="1"/>
    <x v="13"/>
    <x v="17"/>
  </r>
  <r>
    <x v="2"/>
    <x v="3"/>
    <x v="17"/>
  </r>
  <r>
    <x v="1"/>
    <x v="13"/>
    <x v="17"/>
  </r>
  <r>
    <x v="3"/>
    <x v="3"/>
    <x v="17"/>
  </r>
  <r>
    <x v="1"/>
    <x v="13"/>
    <x v="17"/>
  </r>
  <r>
    <x v="4"/>
    <x v="3"/>
    <x v="17"/>
  </r>
  <r>
    <x v="1"/>
    <x v="13"/>
    <x v="17"/>
  </r>
  <r>
    <x v="5"/>
    <x v="3"/>
    <x v="17"/>
  </r>
  <r>
    <x v="1"/>
    <x v="13"/>
    <x v="17"/>
  </r>
  <r>
    <x v="6"/>
    <x v="3"/>
    <x v="17"/>
  </r>
  <r>
    <x v="1"/>
    <x v="13"/>
    <x v="17"/>
  </r>
  <r>
    <x v="0"/>
    <x v="0"/>
    <x v="17"/>
  </r>
  <r>
    <x v="0"/>
    <x v="10"/>
    <x v="17"/>
  </r>
  <r>
    <x v="1"/>
    <x v="0"/>
    <x v="17"/>
  </r>
  <r>
    <x v="0"/>
    <x v="59"/>
    <x v="11"/>
  </r>
  <r>
    <x v="1"/>
    <x v="60"/>
    <x v="11"/>
  </r>
  <r>
    <x v="1"/>
    <x v="34"/>
    <x v="11"/>
  </r>
  <r>
    <x v="1"/>
    <x v="61"/>
    <x v="11"/>
  </r>
  <r>
    <x v="1"/>
    <x v="55"/>
    <x v="11"/>
  </r>
  <r>
    <x v="1"/>
    <x v="62"/>
    <x v="11"/>
  </r>
  <r>
    <x v="1"/>
    <x v="63"/>
    <x v="11"/>
  </r>
  <r>
    <x v="1"/>
    <x v="64"/>
    <x v="11"/>
  </r>
  <r>
    <x v="2"/>
    <x v="59"/>
    <x v="11"/>
  </r>
  <r>
    <x v="1"/>
    <x v="60"/>
    <x v="11"/>
  </r>
  <r>
    <x v="1"/>
    <x v="34"/>
    <x v="11"/>
  </r>
  <r>
    <x v="1"/>
    <x v="61"/>
    <x v="11"/>
  </r>
  <r>
    <x v="1"/>
    <x v="55"/>
    <x v="11"/>
  </r>
  <r>
    <x v="1"/>
    <x v="62"/>
    <x v="11"/>
  </r>
  <r>
    <x v="1"/>
    <x v="63"/>
    <x v="11"/>
  </r>
  <r>
    <x v="1"/>
    <x v="64"/>
    <x v="11"/>
  </r>
  <r>
    <x v="3"/>
    <x v="59"/>
    <x v="11"/>
  </r>
  <r>
    <x v="1"/>
    <x v="60"/>
    <x v="11"/>
  </r>
  <r>
    <x v="1"/>
    <x v="34"/>
    <x v="11"/>
  </r>
  <r>
    <x v="1"/>
    <x v="61"/>
    <x v="11"/>
  </r>
  <r>
    <x v="1"/>
    <x v="55"/>
    <x v="11"/>
  </r>
  <r>
    <x v="1"/>
    <x v="62"/>
    <x v="11"/>
  </r>
  <r>
    <x v="1"/>
    <x v="63"/>
    <x v="11"/>
  </r>
  <r>
    <x v="1"/>
    <x v="64"/>
    <x v="11"/>
  </r>
  <r>
    <x v="0"/>
    <x v="5"/>
    <x v="13"/>
  </r>
  <r>
    <x v="2"/>
    <x v="5"/>
    <x v="13"/>
  </r>
  <r>
    <x v="3"/>
    <x v="5"/>
    <x v="13"/>
  </r>
  <r>
    <x v="4"/>
    <x v="5"/>
    <x v="13"/>
  </r>
  <r>
    <x v="5"/>
    <x v="5"/>
    <x v="13"/>
  </r>
  <r>
    <x v="6"/>
    <x v="5"/>
    <x v="13"/>
  </r>
  <r>
    <x v="7"/>
    <x v="5"/>
    <x v="3"/>
  </r>
  <r>
    <x v="0"/>
    <x v="0"/>
    <x v="13"/>
  </r>
  <r>
    <x v="0"/>
    <x v="0"/>
    <x v="0"/>
  </r>
  <r>
    <x v="0"/>
    <x v="52"/>
    <x v="28"/>
  </r>
  <r>
    <x v="1"/>
    <x v="46"/>
    <x v="28"/>
  </r>
  <r>
    <x v="2"/>
    <x v="52"/>
    <x v="12"/>
  </r>
  <r>
    <x v="1"/>
    <x v="46"/>
    <x v="12"/>
  </r>
  <r>
    <x v="0"/>
    <x v="5"/>
    <x v="0"/>
  </r>
  <r>
    <x v="1"/>
    <x v="65"/>
    <x v="0"/>
  </r>
  <r>
    <x v="0"/>
    <x v="6"/>
    <x v="0"/>
  </r>
  <r>
    <x v="2"/>
    <x v="6"/>
    <x v="0"/>
  </r>
  <r>
    <x v="3"/>
    <x v="6"/>
    <x v="0"/>
  </r>
  <r>
    <x v="4"/>
    <x v="6"/>
    <x v="0"/>
  </r>
  <r>
    <x v="5"/>
    <x v="6"/>
    <x v="0"/>
  </r>
  <r>
    <x v="0"/>
    <x v="0"/>
    <x v="3"/>
  </r>
  <r>
    <x v="2"/>
    <x v="0"/>
    <x v="3"/>
  </r>
  <r>
    <x v="3"/>
    <x v="0"/>
    <x v="3"/>
  </r>
  <r>
    <x v="0"/>
    <x v="5"/>
    <x v="0"/>
  </r>
  <r>
    <x v="0"/>
    <x v="28"/>
    <x v="6"/>
  </r>
  <r>
    <x v="1"/>
    <x v="66"/>
    <x v="6"/>
  </r>
  <r>
    <x v="1"/>
    <x v="67"/>
    <x v="6"/>
  </r>
  <r>
    <x v="2"/>
    <x v="28"/>
    <x v="6"/>
  </r>
  <r>
    <x v="1"/>
    <x v="66"/>
    <x v="6"/>
  </r>
  <r>
    <x v="1"/>
    <x v="67"/>
    <x v="6"/>
  </r>
  <r>
    <x v="0"/>
    <x v="6"/>
    <x v="13"/>
  </r>
  <r>
    <x v="2"/>
    <x v="6"/>
    <x v="13"/>
  </r>
  <r>
    <x v="0"/>
    <x v="14"/>
    <x v="0"/>
  </r>
  <r>
    <x v="1"/>
    <x v="2"/>
    <x v="0"/>
  </r>
  <r>
    <x v="0"/>
    <x v="6"/>
    <x v="21"/>
  </r>
  <r>
    <x v="1"/>
    <x v="0"/>
    <x v="21"/>
  </r>
  <r>
    <x v="1"/>
    <x v="28"/>
    <x v="21"/>
  </r>
  <r>
    <x v="2"/>
    <x v="6"/>
    <x v="21"/>
  </r>
  <r>
    <x v="1"/>
    <x v="0"/>
    <x v="21"/>
  </r>
  <r>
    <x v="1"/>
    <x v="28"/>
    <x v="21"/>
  </r>
  <r>
    <x v="3"/>
    <x v="6"/>
    <x v="21"/>
  </r>
  <r>
    <x v="1"/>
    <x v="0"/>
    <x v="21"/>
  </r>
  <r>
    <x v="1"/>
    <x v="28"/>
    <x v="21"/>
  </r>
  <r>
    <x v="4"/>
    <x v="6"/>
    <x v="21"/>
  </r>
  <r>
    <x v="1"/>
    <x v="0"/>
    <x v="21"/>
  </r>
  <r>
    <x v="1"/>
    <x v="28"/>
    <x v="21"/>
  </r>
  <r>
    <x v="0"/>
    <x v="58"/>
    <x v="3"/>
  </r>
  <r>
    <x v="2"/>
    <x v="58"/>
    <x v="3"/>
  </r>
  <r>
    <x v="0"/>
    <x v="14"/>
    <x v="0"/>
  </r>
  <r>
    <x v="1"/>
    <x v="0"/>
    <x v="0"/>
  </r>
  <r>
    <x v="2"/>
    <x v="14"/>
    <x v="0"/>
  </r>
  <r>
    <x v="1"/>
    <x v="0"/>
    <x v="0"/>
  </r>
  <r>
    <x v="3"/>
    <x v="14"/>
    <x v="0"/>
  </r>
  <r>
    <x v="1"/>
    <x v="0"/>
    <x v="0"/>
  </r>
  <r>
    <x v="4"/>
    <x v="14"/>
    <x v="0"/>
  </r>
  <r>
    <x v="1"/>
    <x v="0"/>
    <x v="0"/>
  </r>
  <r>
    <x v="0"/>
    <x v="0"/>
    <x v="0"/>
  </r>
  <r>
    <x v="2"/>
    <x v="0"/>
    <x v="0"/>
  </r>
  <r>
    <x v="3"/>
    <x v="0"/>
    <x v="6"/>
  </r>
  <r>
    <x v="4"/>
    <x v="0"/>
    <x v="6"/>
  </r>
  <r>
    <x v="5"/>
    <x v="0"/>
    <x v="6"/>
  </r>
  <r>
    <x v="6"/>
    <x v="0"/>
    <x v="6"/>
  </r>
  <r>
    <x v="0"/>
    <x v="6"/>
    <x v="0"/>
  </r>
  <r>
    <x v="1"/>
    <x v="5"/>
    <x v="0"/>
  </r>
  <r>
    <x v="0"/>
    <x v="5"/>
    <x v="3"/>
  </r>
  <r>
    <x v="0"/>
    <x v="0"/>
    <x v="3"/>
  </r>
  <r>
    <x v="2"/>
    <x v="0"/>
    <x v="3"/>
  </r>
  <r>
    <x v="3"/>
    <x v="0"/>
    <x v="3"/>
  </r>
  <r>
    <x v="4"/>
    <x v="0"/>
    <x v="3"/>
  </r>
  <r>
    <x v="5"/>
    <x v="0"/>
    <x v="3"/>
  </r>
  <r>
    <x v="6"/>
    <x v="0"/>
    <x v="3"/>
  </r>
  <r>
    <x v="7"/>
    <x v="0"/>
    <x v="3"/>
  </r>
  <r>
    <x v="8"/>
    <x v="0"/>
    <x v="3"/>
  </r>
  <r>
    <x v="0"/>
    <x v="3"/>
    <x v="10"/>
  </r>
  <r>
    <x v="2"/>
    <x v="3"/>
    <x v="3"/>
  </r>
  <r>
    <x v="0"/>
    <x v="14"/>
    <x v="0"/>
  </r>
  <r>
    <x v="1"/>
    <x v="2"/>
    <x v="0"/>
  </r>
  <r>
    <x v="2"/>
    <x v="14"/>
    <x v="0"/>
  </r>
  <r>
    <x v="1"/>
    <x v="2"/>
    <x v="0"/>
  </r>
  <r>
    <x v="0"/>
    <x v="14"/>
    <x v="0"/>
  </r>
  <r>
    <x v="2"/>
    <x v="14"/>
    <x v="0"/>
  </r>
  <r>
    <x v="3"/>
    <x v="14"/>
    <x v="0"/>
  </r>
  <r>
    <x v="4"/>
    <x v="14"/>
    <x v="0"/>
  </r>
  <r>
    <x v="5"/>
    <x v="14"/>
    <x v="0"/>
  </r>
  <r>
    <x v="0"/>
    <x v="0"/>
    <x v="0"/>
  </r>
  <r>
    <x v="2"/>
    <x v="0"/>
    <x v="18"/>
  </r>
  <r>
    <x v="0"/>
    <x v="9"/>
    <x v="26"/>
  </r>
  <r>
    <x v="1"/>
    <x v="0"/>
    <x v="26"/>
  </r>
  <r>
    <x v="2"/>
    <x v="9"/>
    <x v="26"/>
  </r>
  <r>
    <x v="1"/>
    <x v="0"/>
    <x v="26"/>
  </r>
  <r>
    <x v="0"/>
    <x v="0"/>
    <x v="15"/>
  </r>
  <r>
    <x v="2"/>
    <x v="0"/>
    <x v="15"/>
  </r>
  <r>
    <x v="3"/>
    <x v="0"/>
    <x v="15"/>
  </r>
  <r>
    <x v="4"/>
    <x v="0"/>
    <x v="15"/>
  </r>
  <r>
    <x v="5"/>
    <x v="0"/>
    <x v="15"/>
  </r>
  <r>
    <x v="6"/>
    <x v="0"/>
    <x v="15"/>
  </r>
  <r>
    <x v="7"/>
    <x v="0"/>
    <x v="15"/>
  </r>
  <r>
    <x v="0"/>
    <x v="68"/>
    <x v="22"/>
  </r>
  <r>
    <x v="2"/>
    <x v="68"/>
    <x v="9"/>
  </r>
  <r>
    <x v="3"/>
    <x v="68"/>
    <x v="9"/>
  </r>
  <r>
    <x v="0"/>
    <x v="0"/>
    <x v="3"/>
  </r>
  <r>
    <x v="1"/>
    <x v="2"/>
    <x v="3"/>
  </r>
  <r>
    <x v="0"/>
    <x v="5"/>
    <x v="3"/>
  </r>
  <r>
    <x v="2"/>
    <x v="5"/>
    <x v="3"/>
  </r>
  <r>
    <x v="0"/>
    <x v="0"/>
    <x v="4"/>
  </r>
  <r>
    <x v="0"/>
    <x v="35"/>
    <x v="1"/>
  </r>
  <r>
    <x v="1"/>
    <x v="10"/>
    <x v="1"/>
  </r>
  <r>
    <x v="1"/>
    <x v="0"/>
    <x v="1"/>
  </r>
  <r>
    <x v="2"/>
    <x v="35"/>
    <x v="1"/>
  </r>
  <r>
    <x v="1"/>
    <x v="10"/>
    <x v="1"/>
  </r>
  <r>
    <x v="1"/>
    <x v="0"/>
    <x v="1"/>
  </r>
  <r>
    <x v="3"/>
    <x v="35"/>
    <x v="1"/>
  </r>
  <r>
    <x v="1"/>
    <x v="10"/>
    <x v="1"/>
  </r>
  <r>
    <x v="1"/>
    <x v="0"/>
    <x v="1"/>
  </r>
  <r>
    <x v="4"/>
    <x v="35"/>
    <x v="1"/>
  </r>
  <r>
    <x v="1"/>
    <x v="10"/>
    <x v="1"/>
  </r>
  <r>
    <x v="1"/>
    <x v="0"/>
    <x v="1"/>
  </r>
  <r>
    <x v="5"/>
    <x v="35"/>
    <x v="1"/>
  </r>
  <r>
    <x v="1"/>
    <x v="10"/>
    <x v="1"/>
  </r>
  <r>
    <x v="1"/>
    <x v="0"/>
    <x v="1"/>
  </r>
  <r>
    <x v="6"/>
    <x v="35"/>
    <x v="1"/>
  </r>
  <r>
    <x v="1"/>
    <x v="10"/>
    <x v="1"/>
  </r>
  <r>
    <x v="1"/>
    <x v="0"/>
    <x v="1"/>
  </r>
  <r>
    <x v="7"/>
    <x v="35"/>
    <x v="1"/>
  </r>
  <r>
    <x v="1"/>
    <x v="10"/>
    <x v="1"/>
  </r>
  <r>
    <x v="1"/>
    <x v="0"/>
    <x v="1"/>
  </r>
  <r>
    <x v="8"/>
    <x v="35"/>
    <x v="1"/>
  </r>
  <r>
    <x v="1"/>
    <x v="10"/>
    <x v="1"/>
  </r>
  <r>
    <x v="1"/>
    <x v="0"/>
    <x v="1"/>
  </r>
  <r>
    <x v="0"/>
    <x v="5"/>
    <x v="3"/>
  </r>
  <r>
    <x v="2"/>
    <x v="5"/>
    <x v="3"/>
  </r>
  <r>
    <x v="0"/>
    <x v="46"/>
    <x v="4"/>
  </r>
  <r>
    <x v="1"/>
    <x v="47"/>
    <x v="4"/>
  </r>
  <r>
    <x v="2"/>
    <x v="46"/>
    <x v="4"/>
  </r>
  <r>
    <x v="1"/>
    <x v="47"/>
    <x v="4"/>
  </r>
  <r>
    <x v="0"/>
    <x v="37"/>
    <x v="12"/>
  </r>
  <r>
    <x v="2"/>
    <x v="37"/>
    <x v="12"/>
  </r>
  <r>
    <x v="0"/>
    <x v="6"/>
    <x v="11"/>
  </r>
  <r>
    <x v="0"/>
    <x v="5"/>
    <x v="11"/>
  </r>
  <r>
    <x v="0"/>
    <x v="0"/>
    <x v="4"/>
  </r>
  <r>
    <x v="1"/>
    <x v="2"/>
    <x v="4"/>
  </r>
  <r>
    <x v="1"/>
    <x v="50"/>
    <x v="4"/>
  </r>
  <r>
    <x v="1"/>
    <x v="10"/>
    <x v="4"/>
  </r>
  <r>
    <x v="0"/>
    <x v="5"/>
    <x v="3"/>
  </r>
  <r>
    <x v="2"/>
    <x v="5"/>
    <x v="3"/>
  </r>
  <r>
    <x v="3"/>
    <x v="5"/>
    <x v="3"/>
  </r>
  <r>
    <x v="4"/>
    <x v="5"/>
    <x v="3"/>
  </r>
  <r>
    <x v="5"/>
    <x v="5"/>
    <x v="13"/>
  </r>
  <r>
    <x v="6"/>
    <x v="5"/>
    <x v="13"/>
  </r>
  <r>
    <x v="7"/>
    <x v="5"/>
    <x v="13"/>
  </r>
  <r>
    <x v="8"/>
    <x v="5"/>
    <x v="13"/>
  </r>
  <r>
    <x v="9"/>
    <x v="5"/>
    <x v="13"/>
  </r>
  <r>
    <x v="10"/>
    <x v="5"/>
    <x v="13"/>
  </r>
  <r>
    <x v="11"/>
    <x v="5"/>
    <x v="13"/>
  </r>
  <r>
    <x v="12"/>
    <x v="5"/>
    <x v="13"/>
  </r>
  <r>
    <x v="13"/>
    <x v="5"/>
    <x v="13"/>
  </r>
  <r>
    <x v="14"/>
    <x v="5"/>
    <x v="13"/>
  </r>
  <r>
    <x v="0"/>
    <x v="5"/>
    <x v="3"/>
  </r>
  <r>
    <x v="2"/>
    <x v="5"/>
    <x v="3"/>
  </r>
  <r>
    <x v="0"/>
    <x v="0"/>
    <x v="29"/>
  </r>
  <r>
    <x v="0"/>
    <x v="0"/>
    <x v="24"/>
  </r>
  <r>
    <x v="2"/>
    <x v="0"/>
    <x v="13"/>
  </r>
  <r>
    <x v="3"/>
    <x v="0"/>
    <x v="13"/>
  </r>
  <r>
    <x v="4"/>
    <x v="0"/>
    <x v="13"/>
  </r>
  <r>
    <x v="5"/>
    <x v="0"/>
    <x v="13"/>
  </r>
  <r>
    <x v="6"/>
    <x v="0"/>
    <x v="13"/>
  </r>
  <r>
    <x v="7"/>
    <x v="0"/>
    <x v="13"/>
  </r>
  <r>
    <x v="8"/>
    <x v="0"/>
    <x v="13"/>
  </r>
  <r>
    <x v="9"/>
    <x v="0"/>
    <x v="13"/>
  </r>
  <r>
    <x v="10"/>
    <x v="0"/>
    <x v="13"/>
  </r>
  <r>
    <x v="11"/>
    <x v="0"/>
    <x v="13"/>
  </r>
  <r>
    <x v="0"/>
    <x v="0"/>
    <x v="3"/>
  </r>
  <r>
    <x v="2"/>
    <x v="0"/>
    <x v="3"/>
  </r>
  <r>
    <x v="3"/>
    <x v="0"/>
    <x v="3"/>
  </r>
  <r>
    <x v="4"/>
    <x v="0"/>
    <x v="3"/>
  </r>
  <r>
    <x v="0"/>
    <x v="6"/>
    <x v="10"/>
  </r>
  <r>
    <x v="2"/>
    <x v="6"/>
    <x v="0"/>
  </r>
  <r>
    <x v="3"/>
    <x v="6"/>
    <x v="0"/>
  </r>
  <r>
    <x v="0"/>
    <x v="69"/>
    <x v="5"/>
  </r>
  <r>
    <x v="1"/>
    <x v="16"/>
    <x v="5"/>
  </r>
  <r>
    <x v="1"/>
    <x v="2"/>
    <x v="5"/>
  </r>
  <r>
    <x v="0"/>
    <x v="0"/>
    <x v="0"/>
  </r>
  <r>
    <x v="2"/>
    <x v="0"/>
    <x v="0"/>
  </r>
  <r>
    <x v="0"/>
    <x v="15"/>
    <x v="13"/>
  </r>
  <r>
    <x v="1"/>
    <x v="6"/>
    <x v="13"/>
  </r>
  <r>
    <x v="2"/>
    <x v="15"/>
    <x v="13"/>
  </r>
  <r>
    <x v="1"/>
    <x v="6"/>
    <x v="13"/>
  </r>
  <r>
    <x v="3"/>
    <x v="15"/>
    <x v="13"/>
  </r>
  <r>
    <x v="1"/>
    <x v="6"/>
    <x v="13"/>
  </r>
  <r>
    <x v="0"/>
    <x v="0"/>
    <x v="1"/>
  </r>
  <r>
    <x v="2"/>
    <x v="0"/>
    <x v="1"/>
  </r>
  <r>
    <x v="0"/>
    <x v="2"/>
    <x v="3"/>
  </r>
  <r>
    <x v="0"/>
    <x v="2"/>
    <x v="3"/>
  </r>
  <r>
    <x v="2"/>
    <x v="2"/>
    <x v="3"/>
  </r>
  <r>
    <x v="0"/>
    <x v="36"/>
    <x v="0"/>
  </r>
  <r>
    <x v="2"/>
    <x v="36"/>
    <x v="0"/>
  </r>
  <r>
    <x v="3"/>
    <x v="36"/>
    <x v="0"/>
  </r>
  <r>
    <x v="4"/>
    <x v="36"/>
    <x v="0"/>
  </r>
  <r>
    <x v="5"/>
    <x v="36"/>
    <x v="0"/>
  </r>
  <r>
    <x v="0"/>
    <x v="2"/>
    <x v="3"/>
  </r>
  <r>
    <x v="0"/>
    <x v="0"/>
    <x v="17"/>
  </r>
  <r>
    <x v="2"/>
    <x v="0"/>
    <x v="17"/>
  </r>
  <r>
    <x v="3"/>
    <x v="0"/>
    <x v="10"/>
  </r>
  <r>
    <x v="0"/>
    <x v="0"/>
    <x v="5"/>
  </r>
  <r>
    <x v="2"/>
    <x v="0"/>
    <x v="4"/>
  </r>
  <r>
    <x v="3"/>
    <x v="0"/>
    <x v="6"/>
  </r>
  <r>
    <x v="4"/>
    <x v="0"/>
    <x v="7"/>
  </r>
  <r>
    <x v="0"/>
    <x v="14"/>
    <x v="0"/>
  </r>
  <r>
    <x v="2"/>
    <x v="14"/>
    <x v="0"/>
  </r>
  <r>
    <x v="0"/>
    <x v="10"/>
    <x v="0"/>
  </r>
  <r>
    <x v="1"/>
    <x v="11"/>
    <x v="0"/>
  </r>
  <r>
    <x v="1"/>
    <x v="2"/>
    <x v="0"/>
  </r>
  <r>
    <x v="2"/>
    <x v="10"/>
    <x v="0"/>
  </r>
  <r>
    <x v="1"/>
    <x v="11"/>
    <x v="0"/>
  </r>
  <r>
    <x v="1"/>
    <x v="2"/>
    <x v="0"/>
  </r>
  <r>
    <x v="0"/>
    <x v="5"/>
    <x v="21"/>
  </r>
  <r>
    <x v="2"/>
    <x v="5"/>
    <x v="21"/>
  </r>
  <r>
    <x v="0"/>
    <x v="0"/>
    <x v="20"/>
  </r>
  <r>
    <x v="2"/>
    <x v="0"/>
    <x v="20"/>
  </r>
  <r>
    <x v="3"/>
    <x v="0"/>
    <x v="26"/>
  </r>
  <r>
    <x v="0"/>
    <x v="38"/>
    <x v="8"/>
  </r>
  <r>
    <x v="1"/>
    <x v="70"/>
    <x v="8"/>
  </r>
  <r>
    <x v="2"/>
    <x v="38"/>
    <x v="8"/>
  </r>
  <r>
    <x v="1"/>
    <x v="70"/>
    <x v="8"/>
  </r>
  <r>
    <x v="3"/>
    <x v="38"/>
    <x v="8"/>
  </r>
  <r>
    <x v="1"/>
    <x v="70"/>
    <x v="8"/>
  </r>
  <r>
    <x v="4"/>
    <x v="38"/>
    <x v="8"/>
  </r>
  <r>
    <x v="1"/>
    <x v="70"/>
    <x v="8"/>
  </r>
  <r>
    <x v="5"/>
    <x v="38"/>
    <x v="8"/>
  </r>
  <r>
    <x v="1"/>
    <x v="70"/>
    <x v="8"/>
  </r>
  <r>
    <x v="6"/>
    <x v="38"/>
    <x v="8"/>
  </r>
  <r>
    <x v="1"/>
    <x v="70"/>
    <x v="8"/>
  </r>
  <r>
    <x v="7"/>
    <x v="38"/>
    <x v="8"/>
  </r>
  <r>
    <x v="1"/>
    <x v="70"/>
    <x v="8"/>
  </r>
  <r>
    <x v="8"/>
    <x v="38"/>
    <x v="8"/>
  </r>
  <r>
    <x v="1"/>
    <x v="70"/>
    <x v="8"/>
  </r>
  <r>
    <x v="9"/>
    <x v="38"/>
    <x v="8"/>
  </r>
  <r>
    <x v="1"/>
    <x v="70"/>
    <x v="8"/>
  </r>
  <r>
    <x v="10"/>
    <x v="38"/>
    <x v="8"/>
  </r>
  <r>
    <x v="1"/>
    <x v="70"/>
    <x v="8"/>
  </r>
  <r>
    <x v="11"/>
    <x v="38"/>
    <x v="7"/>
  </r>
  <r>
    <x v="1"/>
    <x v="70"/>
    <x v="7"/>
  </r>
  <r>
    <x v="0"/>
    <x v="3"/>
    <x v="17"/>
  </r>
  <r>
    <x v="1"/>
    <x v="13"/>
    <x v="17"/>
  </r>
  <r>
    <x v="1"/>
    <x v="71"/>
    <x v="17"/>
  </r>
  <r>
    <x v="2"/>
    <x v="3"/>
    <x v="17"/>
  </r>
  <r>
    <x v="1"/>
    <x v="13"/>
    <x v="17"/>
  </r>
  <r>
    <x v="1"/>
    <x v="71"/>
    <x v="17"/>
  </r>
  <r>
    <x v="0"/>
    <x v="0"/>
    <x v="19"/>
  </r>
  <r>
    <x v="1"/>
    <x v="18"/>
    <x v="19"/>
  </r>
  <r>
    <x v="1"/>
    <x v="2"/>
    <x v="19"/>
  </r>
  <r>
    <x v="1"/>
    <x v="16"/>
    <x v="19"/>
  </r>
  <r>
    <x v="2"/>
    <x v="0"/>
    <x v="19"/>
  </r>
  <r>
    <x v="1"/>
    <x v="18"/>
    <x v="19"/>
  </r>
  <r>
    <x v="1"/>
    <x v="2"/>
    <x v="19"/>
  </r>
  <r>
    <x v="1"/>
    <x v="16"/>
    <x v="19"/>
  </r>
  <r>
    <x v="0"/>
    <x v="0"/>
    <x v="30"/>
  </r>
  <r>
    <x v="2"/>
    <x v="0"/>
    <x v="30"/>
  </r>
  <r>
    <x v="0"/>
    <x v="2"/>
    <x v="15"/>
  </r>
  <r>
    <x v="2"/>
    <x v="2"/>
    <x v="15"/>
  </r>
  <r>
    <x v="0"/>
    <x v="0"/>
    <x v="31"/>
  </r>
  <r>
    <x v="2"/>
    <x v="0"/>
    <x v="31"/>
  </r>
  <r>
    <x v="0"/>
    <x v="3"/>
    <x v="13"/>
  </r>
  <r>
    <x v="2"/>
    <x v="3"/>
    <x v="13"/>
  </r>
  <r>
    <x v="0"/>
    <x v="72"/>
    <x v="18"/>
  </r>
  <r>
    <x v="2"/>
    <x v="72"/>
    <x v="18"/>
  </r>
  <r>
    <x v="0"/>
    <x v="73"/>
    <x v="13"/>
  </r>
  <r>
    <x v="1"/>
    <x v="0"/>
    <x v="13"/>
  </r>
  <r>
    <x v="2"/>
    <x v="73"/>
    <x v="13"/>
  </r>
  <r>
    <x v="1"/>
    <x v="0"/>
    <x v="13"/>
  </r>
  <r>
    <x v="3"/>
    <x v="73"/>
    <x v="13"/>
  </r>
  <r>
    <x v="1"/>
    <x v="0"/>
    <x v="13"/>
  </r>
  <r>
    <x v="4"/>
    <x v="73"/>
    <x v="13"/>
  </r>
  <r>
    <x v="1"/>
    <x v="0"/>
    <x v="13"/>
  </r>
  <r>
    <x v="0"/>
    <x v="6"/>
    <x v="0"/>
  </r>
  <r>
    <x v="1"/>
    <x v="15"/>
    <x v="0"/>
  </r>
  <r>
    <x v="0"/>
    <x v="5"/>
    <x v="10"/>
  </r>
  <r>
    <x v="2"/>
    <x v="5"/>
    <x v="10"/>
  </r>
  <r>
    <x v="3"/>
    <x v="5"/>
    <x v="32"/>
  </r>
  <r>
    <x v="0"/>
    <x v="0"/>
    <x v="3"/>
  </r>
  <r>
    <x v="2"/>
    <x v="0"/>
    <x v="3"/>
  </r>
  <r>
    <x v="0"/>
    <x v="0"/>
    <x v="33"/>
  </r>
  <r>
    <x v="2"/>
    <x v="0"/>
    <x v="7"/>
  </r>
  <r>
    <x v="0"/>
    <x v="0"/>
    <x v="12"/>
  </r>
  <r>
    <x v="0"/>
    <x v="0"/>
    <x v="18"/>
  </r>
  <r>
    <x v="2"/>
    <x v="0"/>
    <x v="18"/>
  </r>
  <r>
    <x v="3"/>
    <x v="0"/>
    <x v="18"/>
  </r>
  <r>
    <x v="4"/>
    <x v="0"/>
    <x v="18"/>
  </r>
  <r>
    <x v="5"/>
    <x v="0"/>
    <x v="18"/>
  </r>
  <r>
    <x v="0"/>
    <x v="0"/>
    <x v="6"/>
  </r>
  <r>
    <x v="1"/>
    <x v="2"/>
    <x v="6"/>
  </r>
  <r>
    <x v="2"/>
    <x v="0"/>
    <x v="6"/>
  </r>
  <r>
    <x v="1"/>
    <x v="2"/>
    <x v="6"/>
  </r>
  <r>
    <x v="0"/>
    <x v="0"/>
    <x v="29"/>
  </r>
  <r>
    <x v="1"/>
    <x v="2"/>
    <x v="29"/>
  </r>
  <r>
    <x v="2"/>
    <x v="0"/>
    <x v="29"/>
  </r>
  <r>
    <x v="1"/>
    <x v="2"/>
    <x v="29"/>
  </r>
  <r>
    <x v="3"/>
    <x v="0"/>
    <x v="29"/>
  </r>
  <r>
    <x v="1"/>
    <x v="2"/>
    <x v="29"/>
  </r>
  <r>
    <x v="4"/>
    <x v="0"/>
    <x v="29"/>
  </r>
  <r>
    <x v="1"/>
    <x v="2"/>
    <x v="29"/>
  </r>
  <r>
    <x v="5"/>
    <x v="0"/>
    <x v="7"/>
  </r>
  <r>
    <x v="1"/>
    <x v="2"/>
    <x v="7"/>
  </r>
  <r>
    <x v="0"/>
    <x v="0"/>
    <x v="10"/>
  </r>
  <r>
    <x v="2"/>
    <x v="0"/>
    <x v="13"/>
  </r>
  <r>
    <x v="0"/>
    <x v="74"/>
    <x v="26"/>
  </r>
  <r>
    <x v="1"/>
    <x v="6"/>
    <x v="26"/>
  </r>
  <r>
    <x v="1"/>
    <x v="2"/>
    <x v="26"/>
  </r>
  <r>
    <x v="2"/>
    <x v="74"/>
    <x v="26"/>
  </r>
  <r>
    <x v="1"/>
    <x v="6"/>
    <x v="26"/>
  </r>
  <r>
    <x v="1"/>
    <x v="2"/>
    <x v="26"/>
  </r>
  <r>
    <x v="3"/>
    <x v="74"/>
    <x v="26"/>
  </r>
  <r>
    <x v="1"/>
    <x v="6"/>
    <x v="26"/>
  </r>
  <r>
    <x v="1"/>
    <x v="2"/>
    <x v="26"/>
  </r>
  <r>
    <x v="0"/>
    <x v="8"/>
    <x v="3"/>
  </r>
  <r>
    <x v="1"/>
    <x v="9"/>
    <x v="3"/>
  </r>
  <r>
    <x v="1"/>
    <x v="10"/>
    <x v="3"/>
  </r>
  <r>
    <x v="0"/>
    <x v="44"/>
    <x v="13"/>
  </r>
  <r>
    <x v="1"/>
    <x v="75"/>
    <x v="13"/>
  </r>
  <r>
    <x v="1"/>
    <x v="76"/>
    <x v="13"/>
  </r>
  <r>
    <x v="2"/>
    <x v="44"/>
    <x v="13"/>
  </r>
  <r>
    <x v="1"/>
    <x v="75"/>
    <x v="13"/>
  </r>
  <r>
    <x v="1"/>
    <x v="76"/>
    <x v="13"/>
  </r>
  <r>
    <x v="3"/>
    <x v="44"/>
    <x v="13"/>
  </r>
  <r>
    <x v="1"/>
    <x v="75"/>
    <x v="13"/>
  </r>
  <r>
    <x v="1"/>
    <x v="76"/>
    <x v="13"/>
  </r>
  <r>
    <x v="4"/>
    <x v="44"/>
    <x v="13"/>
  </r>
  <r>
    <x v="1"/>
    <x v="75"/>
    <x v="13"/>
  </r>
  <r>
    <x v="1"/>
    <x v="76"/>
    <x v="13"/>
  </r>
  <r>
    <x v="5"/>
    <x v="44"/>
    <x v="13"/>
  </r>
  <r>
    <x v="1"/>
    <x v="75"/>
    <x v="13"/>
  </r>
  <r>
    <x v="1"/>
    <x v="76"/>
    <x v="13"/>
  </r>
  <r>
    <x v="6"/>
    <x v="44"/>
    <x v="13"/>
  </r>
  <r>
    <x v="1"/>
    <x v="75"/>
    <x v="13"/>
  </r>
  <r>
    <x v="1"/>
    <x v="76"/>
    <x v="13"/>
  </r>
  <r>
    <x v="7"/>
    <x v="44"/>
    <x v="12"/>
  </r>
  <r>
    <x v="1"/>
    <x v="75"/>
    <x v="12"/>
  </r>
  <r>
    <x v="1"/>
    <x v="76"/>
    <x v="12"/>
  </r>
  <r>
    <x v="0"/>
    <x v="0"/>
    <x v="5"/>
  </r>
  <r>
    <x v="1"/>
    <x v="14"/>
    <x v="5"/>
  </r>
  <r>
    <x v="1"/>
    <x v="50"/>
    <x v="5"/>
  </r>
  <r>
    <x v="2"/>
    <x v="0"/>
    <x v="5"/>
  </r>
  <r>
    <x v="1"/>
    <x v="14"/>
    <x v="5"/>
  </r>
  <r>
    <x v="1"/>
    <x v="50"/>
    <x v="5"/>
  </r>
  <r>
    <x v="3"/>
    <x v="0"/>
    <x v="10"/>
  </r>
  <r>
    <x v="1"/>
    <x v="14"/>
    <x v="10"/>
  </r>
  <r>
    <x v="1"/>
    <x v="50"/>
    <x v="10"/>
  </r>
  <r>
    <x v="0"/>
    <x v="0"/>
    <x v="15"/>
  </r>
  <r>
    <x v="2"/>
    <x v="0"/>
    <x v="15"/>
  </r>
  <r>
    <x v="0"/>
    <x v="77"/>
    <x v="0"/>
  </r>
  <r>
    <x v="1"/>
    <x v="78"/>
    <x v="0"/>
  </r>
  <r>
    <x v="1"/>
    <x v="0"/>
    <x v="0"/>
  </r>
  <r>
    <x v="2"/>
    <x v="77"/>
    <x v="0"/>
  </r>
  <r>
    <x v="1"/>
    <x v="78"/>
    <x v="0"/>
  </r>
  <r>
    <x v="1"/>
    <x v="0"/>
    <x v="0"/>
  </r>
  <r>
    <x v="3"/>
    <x v="77"/>
    <x v="0"/>
  </r>
  <r>
    <x v="1"/>
    <x v="78"/>
    <x v="0"/>
  </r>
  <r>
    <x v="1"/>
    <x v="0"/>
    <x v="0"/>
  </r>
  <r>
    <x v="4"/>
    <x v="77"/>
    <x v="0"/>
  </r>
  <r>
    <x v="1"/>
    <x v="78"/>
    <x v="0"/>
  </r>
  <r>
    <x v="1"/>
    <x v="0"/>
    <x v="0"/>
  </r>
  <r>
    <x v="5"/>
    <x v="77"/>
    <x v="0"/>
  </r>
  <r>
    <x v="1"/>
    <x v="78"/>
    <x v="0"/>
  </r>
  <r>
    <x v="1"/>
    <x v="0"/>
    <x v="0"/>
  </r>
  <r>
    <x v="0"/>
    <x v="12"/>
    <x v="25"/>
  </r>
  <r>
    <x v="2"/>
    <x v="12"/>
    <x v="25"/>
  </r>
  <r>
    <x v="3"/>
    <x v="12"/>
    <x v="25"/>
  </r>
  <r>
    <x v="0"/>
    <x v="73"/>
    <x v="13"/>
  </r>
  <r>
    <x v="1"/>
    <x v="28"/>
    <x v="13"/>
  </r>
  <r>
    <x v="1"/>
    <x v="0"/>
    <x v="13"/>
  </r>
  <r>
    <x v="2"/>
    <x v="73"/>
    <x v="13"/>
  </r>
  <r>
    <x v="1"/>
    <x v="28"/>
    <x v="13"/>
  </r>
  <r>
    <x v="1"/>
    <x v="0"/>
    <x v="13"/>
  </r>
  <r>
    <x v="3"/>
    <x v="73"/>
    <x v="13"/>
  </r>
  <r>
    <x v="1"/>
    <x v="28"/>
    <x v="13"/>
  </r>
  <r>
    <x v="1"/>
    <x v="0"/>
    <x v="13"/>
  </r>
  <r>
    <x v="4"/>
    <x v="73"/>
    <x v="5"/>
  </r>
  <r>
    <x v="1"/>
    <x v="28"/>
    <x v="5"/>
  </r>
  <r>
    <x v="1"/>
    <x v="0"/>
    <x v="5"/>
  </r>
  <r>
    <x v="0"/>
    <x v="73"/>
    <x v="6"/>
  </r>
  <r>
    <x v="1"/>
    <x v="44"/>
    <x v="6"/>
  </r>
  <r>
    <x v="2"/>
    <x v="73"/>
    <x v="6"/>
  </r>
  <r>
    <x v="1"/>
    <x v="44"/>
    <x v="6"/>
  </r>
  <r>
    <x v="0"/>
    <x v="0"/>
    <x v="15"/>
  </r>
  <r>
    <x v="0"/>
    <x v="0"/>
    <x v="15"/>
  </r>
  <r>
    <x v="0"/>
    <x v="2"/>
    <x v="13"/>
  </r>
  <r>
    <x v="1"/>
    <x v="14"/>
    <x v="13"/>
  </r>
  <r>
    <x v="1"/>
    <x v="0"/>
    <x v="13"/>
  </r>
  <r>
    <x v="0"/>
    <x v="2"/>
    <x v="13"/>
  </r>
  <r>
    <x v="1"/>
    <x v="14"/>
    <x v="13"/>
  </r>
  <r>
    <x v="1"/>
    <x v="0"/>
    <x v="13"/>
  </r>
  <r>
    <x v="0"/>
    <x v="18"/>
    <x v="6"/>
  </r>
  <r>
    <x v="1"/>
    <x v="14"/>
    <x v="6"/>
  </r>
  <r>
    <x v="0"/>
    <x v="14"/>
    <x v="6"/>
  </r>
  <r>
    <x v="0"/>
    <x v="18"/>
    <x v="6"/>
  </r>
  <r>
    <x v="1"/>
    <x v="14"/>
    <x v="6"/>
  </r>
  <r>
    <x v="0"/>
    <x v="37"/>
    <x v="13"/>
  </r>
  <r>
    <x v="2"/>
    <x v="37"/>
    <x v="13"/>
  </r>
  <r>
    <x v="0"/>
    <x v="0"/>
    <x v="4"/>
  </r>
  <r>
    <x v="2"/>
    <x v="0"/>
    <x v="4"/>
  </r>
  <r>
    <x v="0"/>
    <x v="3"/>
    <x v="5"/>
  </r>
  <r>
    <x v="1"/>
    <x v="13"/>
    <x v="5"/>
  </r>
  <r>
    <x v="1"/>
    <x v="79"/>
    <x v="5"/>
  </r>
  <r>
    <x v="2"/>
    <x v="3"/>
    <x v="5"/>
  </r>
  <r>
    <x v="1"/>
    <x v="13"/>
    <x v="5"/>
  </r>
  <r>
    <x v="1"/>
    <x v="79"/>
    <x v="5"/>
  </r>
  <r>
    <x v="3"/>
    <x v="3"/>
    <x v="5"/>
  </r>
  <r>
    <x v="1"/>
    <x v="13"/>
    <x v="5"/>
  </r>
  <r>
    <x v="1"/>
    <x v="79"/>
    <x v="5"/>
  </r>
  <r>
    <x v="0"/>
    <x v="0"/>
    <x v="3"/>
  </r>
  <r>
    <x v="2"/>
    <x v="0"/>
    <x v="3"/>
  </r>
  <r>
    <x v="3"/>
    <x v="0"/>
    <x v="3"/>
  </r>
  <r>
    <x v="4"/>
    <x v="0"/>
    <x v="3"/>
  </r>
  <r>
    <x v="5"/>
    <x v="0"/>
    <x v="3"/>
  </r>
  <r>
    <x v="6"/>
    <x v="0"/>
    <x v="3"/>
  </r>
  <r>
    <x v="7"/>
    <x v="0"/>
    <x v="3"/>
  </r>
  <r>
    <x v="8"/>
    <x v="0"/>
    <x v="3"/>
  </r>
  <r>
    <x v="0"/>
    <x v="25"/>
    <x v="12"/>
  </r>
  <r>
    <x v="0"/>
    <x v="27"/>
    <x v="24"/>
  </r>
  <r>
    <x v="1"/>
    <x v="25"/>
    <x v="24"/>
  </r>
  <r>
    <x v="2"/>
    <x v="27"/>
    <x v="13"/>
  </r>
  <r>
    <x v="1"/>
    <x v="25"/>
    <x v="13"/>
  </r>
  <r>
    <x v="0"/>
    <x v="75"/>
    <x v="13"/>
  </r>
  <r>
    <x v="1"/>
    <x v="76"/>
    <x v="13"/>
  </r>
  <r>
    <x v="1"/>
    <x v="44"/>
    <x v="13"/>
  </r>
  <r>
    <x v="2"/>
    <x v="75"/>
    <x v="13"/>
  </r>
  <r>
    <x v="1"/>
    <x v="76"/>
    <x v="13"/>
  </r>
  <r>
    <x v="1"/>
    <x v="44"/>
    <x v="13"/>
  </r>
  <r>
    <x v="3"/>
    <x v="75"/>
    <x v="13"/>
  </r>
  <r>
    <x v="1"/>
    <x v="76"/>
    <x v="13"/>
  </r>
  <r>
    <x v="1"/>
    <x v="44"/>
    <x v="13"/>
  </r>
  <r>
    <x v="4"/>
    <x v="75"/>
    <x v="13"/>
  </r>
  <r>
    <x v="1"/>
    <x v="76"/>
    <x v="13"/>
  </r>
  <r>
    <x v="1"/>
    <x v="44"/>
    <x v="13"/>
  </r>
  <r>
    <x v="5"/>
    <x v="75"/>
    <x v="13"/>
  </r>
  <r>
    <x v="1"/>
    <x v="76"/>
    <x v="13"/>
  </r>
  <r>
    <x v="1"/>
    <x v="44"/>
    <x v="13"/>
  </r>
  <r>
    <x v="6"/>
    <x v="75"/>
    <x v="13"/>
  </r>
  <r>
    <x v="1"/>
    <x v="76"/>
    <x v="13"/>
  </r>
  <r>
    <x v="1"/>
    <x v="44"/>
    <x v="13"/>
  </r>
  <r>
    <x v="7"/>
    <x v="75"/>
    <x v="13"/>
  </r>
  <r>
    <x v="1"/>
    <x v="76"/>
    <x v="13"/>
  </r>
  <r>
    <x v="1"/>
    <x v="44"/>
    <x v="13"/>
  </r>
  <r>
    <x v="0"/>
    <x v="77"/>
    <x v="0"/>
  </r>
  <r>
    <x v="1"/>
    <x v="78"/>
    <x v="0"/>
  </r>
  <r>
    <x v="1"/>
    <x v="66"/>
    <x v="0"/>
  </r>
  <r>
    <x v="2"/>
    <x v="77"/>
    <x v="0"/>
  </r>
  <r>
    <x v="1"/>
    <x v="78"/>
    <x v="0"/>
  </r>
  <r>
    <x v="1"/>
    <x v="66"/>
    <x v="0"/>
  </r>
  <r>
    <x v="3"/>
    <x v="77"/>
    <x v="0"/>
  </r>
  <r>
    <x v="1"/>
    <x v="78"/>
    <x v="0"/>
  </r>
  <r>
    <x v="1"/>
    <x v="66"/>
    <x v="0"/>
  </r>
  <r>
    <x v="4"/>
    <x v="77"/>
    <x v="0"/>
  </r>
  <r>
    <x v="1"/>
    <x v="78"/>
    <x v="0"/>
  </r>
  <r>
    <x v="1"/>
    <x v="66"/>
    <x v="0"/>
  </r>
  <r>
    <x v="5"/>
    <x v="77"/>
    <x v="0"/>
  </r>
  <r>
    <x v="1"/>
    <x v="78"/>
    <x v="0"/>
  </r>
  <r>
    <x v="1"/>
    <x v="66"/>
    <x v="0"/>
  </r>
  <r>
    <x v="0"/>
    <x v="0"/>
    <x v="3"/>
  </r>
  <r>
    <x v="2"/>
    <x v="0"/>
    <x v="3"/>
  </r>
  <r>
    <x v="3"/>
    <x v="0"/>
    <x v="3"/>
  </r>
  <r>
    <x v="4"/>
    <x v="0"/>
    <x v="3"/>
  </r>
  <r>
    <x v="5"/>
    <x v="0"/>
    <x v="3"/>
  </r>
  <r>
    <x v="6"/>
    <x v="0"/>
    <x v="3"/>
  </r>
  <r>
    <x v="7"/>
    <x v="0"/>
    <x v="3"/>
  </r>
  <r>
    <x v="0"/>
    <x v="0"/>
    <x v="17"/>
  </r>
  <r>
    <x v="1"/>
    <x v="2"/>
    <x v="17"/>
  </r>
  <r>
    <x v="0"/>
    <x v="0"/>
    <x v="3"/>
  </r>
  <r>
    <x v="0"/>
    <x v="24"/>
    <x v="12"/>
  </r>
  <r>
    <x v="2"/>
    <x v="24"/>
    <x v="12"/>
  </r>
  <r>
    <x v="3"/>
    <x v="24"/>
    <x v="0"/>
  </r>
  <r>
    <x v="4"/>
    <x v="24"/>
    <x v="0"/>
  </r>
  <r>
    <x v="5"/>
    <x v="24"/>
    <x v="0"/>
  </r>
  <r>
    <x v="6"/>
    <x v="24"/>
    <x v="0"/>
  </r>
  <r>
    <x v="7"/>
    <x v="24"/>
    <x v="0"/>
  </r>
  <r>
    <x v="8"/>
    <x v="24"/>
    <x v="0"/>
  </r>
  <r>
    <x v="0"/>
    <x v="44"/>
    <x v="13"/>
  </r>
  <r>
    <x v="1"/>
    <x v="76"/>
    <x v="13"/>
  </r>
  <r>
    <x v="2"/>
    <x v="44"/>
    <x v="13"/>
  </r>
  <r>
    <x v="1"/>
    <x v="76"/>
    <x v="13"/>
  </r>
  <r>
    <x v="3"/>
    <x v="44"/>
    <x v="13"/>
  </r>
  <r>
    <x v="1"/>
    <x v="76"/>
    <x v="13"/>
  </r>
  <r>
    <x v="4"/>
    <x v="44"/>
    <x v="13"/>
  </r>
  <r>
    <x v="1"/>
    <x v="76"/>
    <x v="13"/>
  </r>
  <r>
    <x v="5"/>
    <x v="44"/>
    <x v="13"/>
  </r>
  <r>
    <x v="1"/>
    <x v="76"/>
    <x v="13"/>
  </r>
  <r>
    <x v="6"/>
    <x v="44"/>
    <x v="13"/>
  </r>
  <r>
    <x v="1"/>
    <x v="76"/>
    <x v="13"/>
  </r>
  <r>
    <x v="7"/>
    <x v="44"/>
    <x v="13"/>
  </r>
  <r>
    <x v="1"/>
    <x v="76"/>
    <x v="13"/>
  </r>
  <r>
    <x v="8"/>
    <x v="44"/>
    <x v="13"/>
  </r>
  <r>
    <x v="1"/>
    <x v="76"/>
    <x v="13"/>
  </r>
  <r>
    <x v="9"/>
    <x v="44"/>
    <x v="13"/>
  </r>
  <r>
    <x v="1"/>
    <x v="76"/>
    <x v="13"/>
  </r>
  <r>
    <x v="10"/>
    <x v="44"/>
    <x v="13"/>
  </r>
  <r>
    <x v="1"/>
    <x v="76"/>
    <x v="13"/>
  </r>
  <r>
    <x v="11"/>
    <x v="44"/>
    <x v="13"/>
  </r>
  <r>
    <x v="1"/>
    <x v="76"/>
    <x v="13"/>
  </r>
  <r>
    <x v="12"/>
    <x v="44"/>
    <x v="13"/>
  </r>
  <r>
    <x v="1"/>
    <x v="76"/>
    <x v="13"/>
  </r>
  <r>
    <x v="13"/>
    <x v="44"/>
    <x v="13"/>
  </r>
  <r>
    <x v="1"/>
    <x v="76"/>
    <x v="13"/>
  </r>
  <r>
    <x v="0"/>
    <x v="80"/>
    <x v="0"/>
  </r>
  <r>
    <x v="1"/>
    <x v="32"/>
    <x v="0"/>
  </r>
  <r>
    <x v="1"/>
    <x v="66"/>
    <x v="0"/>
  </r>
  <r>
    <x v="2"/>
    <x v="80"/>
    <x v="0"/>
  </r>
  <r>
    <x v="1"/>
    <x v="32"/>
    <x v="0"/>
  </r>
  <r>
    <x v="1"/>
    <x v="66"/>
    <x v="0"/>
  </r>
  <r>
    <x v="3"/>
    <x v="80"/>
    <x v="0"/>
  </r>
  <r>
    <x v="1"/>
    <x v="32"/>
    <x v="0"/>
  </r>
  <r>
    <x v="1"/>
    <x v="66"/>
    <x v="0"/>
  </r>
  <r>
    <x v="4"/>
    <x v="80"/>
    <x v="0"/>
  </r>
  <r>
    <x v="1"/>
    <x v="32"/>
    <x v="0"/>
  </r>
  <r>
    <x v="1"/>
    <x v="66"/>
    <x v="0"/>
  </r>
  <r>
    <x v="5"/>
    <x v="80"/>
    <x v="0"/>
  </r>
  <r>
    <x v="1"/>
    <x v="32"/>
    <x v="0"/>
  </r>
  <r>
    <x v="1"/>
    <x v="66"/>
    <x v="0"/>
  </r>
  <r>
    <x v="6"/>
    <x v="80"/>
    <x v="0"/>
  </r>
  <r>
    <x v="1"/>
    <x v="32"/>
    <x v="0"/>
  </r>
  <r>
    <x v="1"/>
    <x v="66"/>
    <x v="0"/>
  </r>
  <r>
    <x v="7"/>
    <x v="80"/>
    <x v="0"/>
  </r>
  <r>
    <x v="1"/>
    <x v="32"/>
    <x v="0"/>
  </r>
  <r>
    <x v="1"/>
    <x v="66"/>
    <x v="0"/>
  </r>
  <r>
    <x v="8"/>
    <x v="80"/>
    <x v="0"/>
  </r>
  <r>
    <x v="1"/>
    <x v="32"/>
    <x v="0"/>
  </r>
  <r>
    <x v="1"/>
    <x v="66"/>
    <x v="0"/>
  </r>
  <r>
    <x v="9"/>
    <x v="80"/>
    <x v="6"/>
  </r>
  <r>
    <x v="1"/>
    <x v="32"/>
    <x v="6"/>
  </r>
  <r>
    <x v="1"/>
    <x v="66"/>
    <x v="6"/>
  </r>
  <r>
    <x v="10"/>
    <x v="80"/>
    <x v="6"/>
  </r>
  <r>
    <x v="1"/>
    <x v="32"/>
    <x v="6"/>
  </r>
  <r>
    <x v="1"/>
    <x v="66"/>
    <x v="6"/>
  </r>
  <r>
    <x v="0"/>
    <x v="24"/>
    <x v="12"/>
  </r>
  <r>
    <x v="2"/>
    <x v="24"/>
    <x v="12"/>
  </r>
  <r>
    <x v="0"/>
    <x v="24"/>
    <x v="0"/>
  </r>
  <r>
    <x v="2"/>
    <x v="24"/>
    <x v="0"/>
  </r>
  <r>
    <x v="3"/>
    <x v="24"/>
    <x v="0"/>
  </r>
  <r>
    <x v="0"/>
    <x v="24"/>
    <x v="13"/>
  </r>
  <r>
    <x v="1"/>
    <x v="81"/>
    <x v="13"/>
  </r>
  <r>
    <x v="2"/>
    <x v="24"/>
    <x v="13"/>
  </r>
  <r>
    <x v="1"/>
    <x v="81"/>
    <x v="13"/>
  </r>
  <r>
    <x v="3"/>
    <x v="24"/>
    <x v="13"/>
  </r>
  <r>
    <x v="1"/>
    <x v="81"/>
    <x v="13"/>
  </r>
  <r>
    <x v="4"/>
    <x v="24"/>
    <x v="13"/>
  </r>
  <r>
    <x v="1"/>
    <x v="81"/>
    <x v="13"/>
  </r>
  <r>
    <x v="5"/>
    <x v="24"/>
    <x v="8"/>
  </r>
  <r>
    <x v="1"/>
    <x v="81"/>
    <x v="8"/>
  </r>
  <r>
    <x v="6"/>
    <x v="24"/>
    <x v="8"/>
  </r>
  <r>
    <x v="1"/>
    <x v="81"/>
    <x v="8"/>
  </r>
  <r>
    <x v="0"/>
    <x v="80"/>
    <x v="0"/>
  </r>
  <r>
    <x v="1"/>
    <x v="32"/>
    <x v="0"/>
  </r>
  <r>
    <x v="1"/>
    <x v="66"/>
    <x v="0"/>
  </r>
  <r>
    <x v="2"/>
    <x v="80"/>
    <x v="0"/>
  </r>
  <r>
    <x v="1"/>
    <x v="32"/>
    <x v="0"/>
  </r>
  <r>
    <x v="1"/>
    <x v="66"/>
    <x v="0"/>
  </r>
  <r>
    <x v="3"/>
    <x v="80"/>
    <x v="0"/>
  </r>
  <r>
    <x v="1"/>
    <x v="32"/>
    <x v="0"/>
  </r>
  <r>
    <x v="1"/>
    <x v="66"/>
    <x v="0"/>
  </r>
  <r>
    <x v="4"/>
    <x v="80"/>
    <x v="0"/>
  </r>
  <r>
    <x v="1"/>
    <x v="32"/>
    <x v="0"/>
  </r>
  <r>
    <x v="1"/>
    <x v="66"/>
    <x v="0"/>
  </r>
  <r>
    <x v="5"/>
    <x v="80"/>
    <x v="0"/>
  </r>
  <r>
    <x v="1"/>
    <x v="32"/>
    <x v="0"/>
  </r>
  <r>
    <x v="1"/>
    <x v="66"/>
    <x v="0"/>
  </r>
  <r>
    <x v="6"/>
    <x v="80"/>
    <x v="0"/>
  </r>
  <r>
    <x v="1"/>
    <x v="32"/>
    <x v="0"/>
  </r>
  <r>
    <x v="1"/>
    <x v="66"/>
    <x v="0"/>
  </r>
  <r>
    <x v="7"/>
    <x v="80"/>
    <x v="0"/>
  </r>
  <r>
    <x v="1"/>
    <x v="32"/>
    <x v="0"/>
  </r>
  <r>
    <x v="1"/>
    <x v="66"/>
    <x v="0"/>
  </r>
  <r>
    <x v="8"/>
    <x v="80"/>
    <x v="0"/>
  </r>
  <r>
    <x v="1"/>
    <x v="32"/>
    <x v="0"/>
  </r>
  <r>
    <x v="1"/>
    <x v="66"/>
    <x v="0"/>
  </r>
  <r>
    <x v="9"/>
    <x v="80"/>
    <x v="0"/>
  </r>
  <r>
    <x v="1"/>
    <x v="32"/>
    <x v="0"/>
  </r>
  <r>
    <x v="1"/>
    <x v="66"/>
    <x v="0"/>
  </r>
  <r>
    <x v="10"/>
    <x v="80"/>
    <x v="12"/>
  </r>
  <r>
    <x v="1"/>
    <x v="32"/>
    <x v="12"/>
  </r>
  <r>
    <x v="1"/>
    <x v="66"/>
    <x v="12"/>
  </r>
  <r>
    <x v="0"/>
    <x v="24"/>
    <x v="15"/>
  </r>
  <r>
    <x v="0"/>
    <x v="82"/>
    <x v="5"/>
  </r>
  <r>
    <x v="1"/>
    <x v="81"/>
    <x v="5"/>
  </r>
  <r>
    <x v="2"/>
    <x v="82"/>
    <x v="5"/>
  </r>
  <r>
    <x v="1"/>
    <x v="81"/>
    <x v="5"/>
  </r>
  <r>
    <x v="3"/>
    <x v="82"/>
    <x v="5"/>
  </r>
  <r>
    <x v="1"/>
    <x v="81"/>
    <x v="5"/>
  </r>
  <r>
    <x v="4"/>
    <x v="82"/>
    <x v="5"/>
  </r>
  <r>
    <x v="1"/>
    <x v="81"/>
    <x v="5"/>
  </r>
  <r>
    <x v="5"/>
    <x v="82"/>
    <x v="5"/>
  </r>
  <r>
    <x v="1"/>
    <x v="81"/>
    <x v="5"/>
  </r>
  <r>
    <x v="6"/>
    <x v="82"/>
    <x v="5"/>
  </r>
  <r>
    <x v="1"/>
    <x v="81"/>
    <x v="5"/>
  </r>
  <r>
    <x v="7"/>
    <x v="82"/>
    <x v="5"/>
  </r>
  <r>
    <x v="1"/>
    <x v="81"/>
    <x v="5"/>
  </r>
  <r>
    <x v="8"/>
    <x v="82"/>
    <x v="5"/>
  </r>
  <r>
    <x v="1"/>
    <x v="81"/>
    <x v="5"/>
  </r>
  <r>
    <x v="9"/>
    <x v="82"/>
    <x v="5"/>
  </r>
  <r>
    <x v="1"/>
    <x v="81"/>
    <x v="5"/>
  </r>
  <r>
    <x v="10"/>
    <x v="82"/>
    <x v="5"/>
  </r>
  <r>
    <x v="1"/>
    <x v="81"/>
    <x v="5"/>
  </r>
  <r>
    <x v="11"/>
    <x v="82"/>
    <x v="5"/>
  </r>
  <r>
    <x v="1"/>
    <x v="81"/>
    <x v="5"/>
  </r>
  <r>
    <x v="12"/>
    <x v="82"/>
    <x v="5"/>
  </r>
  <r>
    <x v="1"/>
    <x v="81"/>
    <x v="5"/>
  </r>
  <r>
    <x v="13"/>
    <x v="82"/>
    <x v="5"/>
  </r>
  <r>
    <x v="1"/>
    <x v="81"/>
    <x v="5"/>
  </r>
  <r>
    <x v="14"/>
    <x v="82"/>
    <x v="5"/>
  </r>
  <r>
    <x v="1"/>
    <x v="81"/>
    <x v="5"/>
  </r>
  <r>
    <x v="15"/>
    <x v="82"/>
    <x v="5"/>
  </r>
  <r>
    <x v="1"/>
    <x v="81"/>
    <x v="5"/>
  </r>
  <r>
    <x v="16"/>
    <x v="82"/>
    <x v="5"/>
  </r>
  <r>
    <x v="1"/>
    <x v="81"/>
    <x v="5"/>
  </r>
  <r>
    <x v="17"/>
    <x v="82"/>
    <x v="5"/>
  </r>
  <r>
    <x v="1"/>
    <x v="81"/>
    <x v="5"/>
  </r>
  <r>
    <x v="18"/>
    <x v="82"/>
    <x v="5"/>
  </r>
  <r>
    <x v="1"/>
    <x v="81"/>
    <x v="5"/>
  </r>
  <r>
    <x v="19"/>
    <x v="82"/>
    <x v="5"/>
  </r>
  <r>
    <x v="1"/>
    <x v="81"/>
    <x v="5"/>
  </r>
  <r>
    <x v="20"/>
    <x v="82"/>
    <x v="5"/>
  </r>
  <r>
    <x v="1"/>
    <x v="81"/>
    <x v="5"/>
  </r>
  <r>
    <x v="21"/>
    <x v="82"/>
    <x v="5"/>
  </r>
  <r>
    <x v="1"/>
    <x v="81"/>
    <x v="5"/>
  </r>
  <r>
    <x v="22"/>
    <x v="82"/>
    <x v="5"/>
  </r>
  <r>
    <x v="1"/>
    <x v="81"/>
    <x v="5"/>
  </r>
  <r>
    <x v="23"/>
    <x v="82"/>
    <x v="5"/>
  </r>
  <r>
    <x v="1"/>
    <x v="81"/>
    <x v="5"/>
  </r>
  <r>
    <x v="24"/>
    <x v="82"/>
    <x v="5"/>
  </r>
  <r>
    <x v="1"/>
    <x v="81"/>
    <x v="5"/>
  </r>
  <r>
    <x v="25"/>
    <x v="82"/>
    <x v="5"/>
  </r>
  <r>
    <x v="1"/>
    <x v="81"/>
    <x v="5"/>
  </r>
  <r>
    <x v="26"/>
    <x v="82"/>
    <x v="5"/>
  </r>
  <r>
    <x v="1"/>
    <x v="81"/>
    <x v="5"/>
  </r>
  <r>
    <x v="27"/>
    <x v="82"/>
    <x v="5"/>
  </r>
  <r>
    <x v="1"/>
    <x v="81"/>
    <x v="5"/>
  </r>
  <r>
    <x v="28"/>
    <x v="82"/>
    <x v="5"/>
  </r>
  <r>
    <x v="1"/>
    <x v="81"/>
    <x v="5"/>
  </r>
  <r>
    <x v="29"/>
    <x v="82"/>
    <x v="5"/>
  </r>
  <r>
    <x v="1"/>
    <x v="81"/>
    <x v="5"/>
  </r>
  <r>
    <x v="30"/>
    <x v="82"/>
    <x v="22"/>
  </r>
  <r>
    <x v="1"/>
    <x v="81"/>
    <x v="22"/>
  </r>
  <r>
    <x v="31"/>
    <x v="82"/>
    <x v="13"/>
  </r>
  <r>
    <x v="1"/>
    <x v="81"/>
    <x v="13"/>
  </r>
  <r>
    <x v="32"/>
    <x v="82"/>
    <x v="26"/>
  </r>
  <r>
    <x v="1"/>
    <x v="81"/>
    <x v="26"/>
  </r>
  <r>
    <x v="0"/>
    <x v="0"/>
    <x v="12"/>
  </r>
  <r>
    <x v="2"/>
    <x v="0"/>
    <x v="12"/>
  </r>
  <r>
    <x v="3"/>
    <x v="0"/>
    <x v="12"/>
  </r>
  <r>
    <x v="0"/>
    <x v="80"/>
    <x v="0"/>
  </r>
  <r>
    <x v="1"/>
    <x v="32"/>
    <x v="0"/>
  </r>
  <r>
    <x v="1"/>
    <x v="66"/>
    <x v="0"/>
  </r>
  <r>
    <x v="2"/>
    <x v="80"/>
    <x v="0"/>
  </r>
  <r>
    <x v="1"/>
    <x v="32"/>
    <x v="0"/>
  </r>
  <r>
    <x v="1"/>
    <x v="66"/>
    <x v="0"/>
  </r>
  <r>
    <x v="3"/>
    <x v="80"/>
    <x v="0"/>
  </r>
  <r>
    <x v="1"/>
    <x v="32"/>
    <x v="0"/>
  </r>
  <r>
    <x v="1"/>
    <x v="66"/>
    <x v="0"/>
  </r>
  <r>
    <x v="4"/>
    <x v="80"/>
    <x v="0"/>
  </r>
  <r>
    <x v="1"/>
    <x v="32"/>
    <x v="0"/>
  </r>
  <r>
    <x v="1"/>
    <x v="66"/>
    <x v="0"/>
  </r>
  <r>
    <x v="5"/>
    <x v="80"/>
    <x v="0"/>
  </r>
  <r>
    <x v="1"/>
    <x v="32"/>
    <x v="0"/>
  </r>
  <r>
    <x v="1"/>
    <x v="66"/>
    <x v="0"/>
  </r>
  <r>
    <x v="6"/>
    <x v="80"/>
    <x v="0"/>
  </r>
  <r>
    <x v="1"/>
    <x v="32"/>
    <x v="0"/>
  </r>
  <r>
    <x v="1"/>
    <x v="66"/>
    <x v="0"/>
  </r>
  <r>
    <x v="7"/>
    <x v="80"/>
    <x v="0"/>
  </r>
  <r>
    <x v="1"/>
    <x v="32"/>
    <x v="0"/>
  </r>
  <r>
    <x v="1"/>
    <x v="66"/>
    <x v="0"/>
  </r>
  <r>
    <x v="8"/>
    <x v="80"/>
    <x v="0"/>
  </r>
  <r>
    <x v="1"/>
    <x v="32"/>
    <x v="0"/>
  </r>
  <r>
    <x v="1"/>
    <x v="66"/>
    <x v="0"/>
  </r>
  <r>
    <x v="9"/>
    <x v="80"/>
    <x v="0"/>
  </r>
  <r>
    <x v="1"/>
    <x v="32"/>
    <x v="0"/>
  </r>
  <r>
    <x v="1"/>
    <x v="66"/>
    <x v="0"/>
  </r>
  <r>
    <x v="10"/>
    <x v="80"/>
    <x v="1"/>
  </r>
  <r>
    <x v="1"/>
    <x v="32"/>
    <x v="1"/>
  </r>
  <r>
    <x v="1"/>
    <x v="66"/>
    <x v="1"/>
  </r>
  <r>
    <x v="11"/>
    <x v="80"/>
    <x v="6"/>
  </r>
  <r>
    <x v="1"/>
    <x v="32"/>
    <x v="6"/>
  </r>
  <r>
    <x v="1"/>
    <x v="66"/>
    <x v="6"/>
  </r>
  <r>
    <x v="0"/>
    <x v="81"/>
    <x v="0"/>
  </r>
  <r>
    <x v="1"/>
    <x v="83"/>
    <x v="0"/>
  </r>
  <r>
    <x v="2"/>
    <x v="81"/>
    <x v="0"/>
  </r>
  <r>
    <x v="1"/>
    <x v="83"/>
    <x v="0"/>
  </r>
  <r>
    <x v="3"/>
    <x v="81"/>
    <x v="0"/>
  </r>
  <r>
    <x v="1"/>
    <x v="83"/>
    <x v="0"/>
  </r>
  <r>
    <x v="4"/>
    <x v="81"/>
    <x v="0"/>
  </r>
  <r>
    <x v="1"/>
    <x v="83"/>
    <x v="0"/>
  </r>
  <r>
    <x v="5"/>
    <x v="81"/>
    <x v="0"/>
  </r>
  <r>
    <x v="1"/>
    <x v="83"/>
    <x v="0"/>
  </r>
  <r>
    <x v="6"/>
    <x v="81"/>
    <x v="0"/>
  </r>
  <r>
    <x v="1"/>
    <x v="83"/>
    <x v="0"/>
  </r>
  <r>
    <x v="0"/>
    <x v="84"/>
    <x v="13"/>
  </r>
  <r>
    <x v="1"/>
    <x v="44"/>
    <x v="13"/>
  </r>
  <r>
    <x v="1"/>
    <x v="77"/>
    <x v="13"/>
  </r>
  <r>
    <x v="2"/>
    <x v="84"/>
    <x v="13"/>
  </r>
  <r>
    <x v="1"/>
    <x v="44"/>
    <x v="13"/>
  </r>
  <r>
    <x v="1"/>
    <x v="77"/>
    <x v="13"/>
  </r>
  <r>
    <x v="3"/>
    <x v="84"/>
    <x v="13"/>
  </r>
  <r>
    <x v="1"/>
    <x v="44"/>
    <x v="13"/>
  </r>
  <r>
    <x v="1"/>
    <x v="77"/>
    <x v="13"/>
  </r>
  <r>
    <x v="0"/>
    <x v="44"/>
    <x v="13"/>
  </r>
  <r>
    <x v="2"/>
    <x v="44"/>
    <x v="13"/>
  </r>
  <r>
    <x v="3"/>
    <x v="44"/>
    <x v="13"/>
  </r>
  <r>
    <x v="4"/>
    <x v="44"/>
    <x v="13"/>
  </r>
  <r>
    <x v="5"/>
    <x v="44"/>
    <x v="13"/>
  </r>
  <r>
    <x v="6"/>
    <x v="44"/>
    <x v="13"/>
  </r>
  <r>
    <x v="7"/>
    <x v="44"/>
    <x v="13"/>
  </r>
  <r>
    <x v="8"/>
    <x v="44"/>
    <x v="13"/>
  </r>
  <r>
    <x v="9"/>
    <x v="44"/>
    <x v="13"/>
  </r>
  <r>
    <x v="10"/>
    <x v="44"/>
    <x v="13"/>
  </r>
  <r>
    <x v="0"/>
    <x v="24"/>
    <x v="17"/>
  </r>
  <r>
    <x v="2"/>
    <x v="24"/>
    <x v="17"/>
  </r>
  <r>
    <x v="0"/>
    <x v="0"/>
    <x v="0"/>
  </r>
  <r>
    <x v="2"/>
    <x v="0"/>
    <x v="0"/>
  </r>
  <r>
    <x v="3"/>
    <x v="0"/>
    <x v="12"/>
  </r>
  <r>
    <x v="4"/>
    <x v="0"/>
    <x v="12"/>
  </r>
  <r>
    <x v="5"/>
    <x v="0"/>
    <x v="12"/>
  </r>
  <r>
    <x v="6"/>
    <x v="0"/>
    <x v="6"/>
  </r>
  <r>
    <x v="0"/>
    <x v="24"/>
    <x v="13"/>
  </r>
  <r>
    <x v="2"/>
    <x v="24"/>
    <x v="13"/>
  </r>
  <r>
    <x v="0"/>
    <x v="5"/>
    <x v="12"/>
  </r>
  <r>
    <x v="2"/>
    <x v="85"/>
    <x v="12"/>
  </r>
  <r>
    <x v="0"/>
    <x v="73"/>
    <x v="12"/>
  </r>
  <r>
    <x v="2"/>
    <x v="73"/>
    <x v="12"/>
  </r>
  <r>
    <x v="3"/>
    <x v="73"/>
    <x v="12"/>
  </r>
  <r>
    <x v="4"/>
    <x v="73"/>
    <x v="12"/>
  </r>
  <r>
    <x v="5"/>
    <x v="73"/>
    <x v="12"/>
  </r>
  <r>
    <x v="6"/>
    <x v="73"/>
    <x v="12"/>
  </r>
  <r>
    <x v="7"/>
    <x v="73"/>
    <x v="12"/>
  </r>
  <r>
    <x v="8"/>
    <x v="73"/>
    <x v="10"/>
  </r>
  <r>
    <x v="0"/>
    <x v="25"/>
    <x v="0"/>
  </r>
  <r>
    <x v="2"/>
    <x v="25"/>
    <x v="0"/>
  </r>
  <r>
    <x v="3"/>
    <x v="25"/>
    <x v="0"/>
  </r>
  <r>
    <x v="4"/>
    <x v="25"/>
    <x v="0"/>
  </r>
  <r>
    <x v="5"/>
    <x v="25"/>
    <x v="14"/>
  </r>
  <r>
    <x v="6"/>
    <x v="25"/>
    <x v="10"/>
  </r>
  <r>
    <x v="0"/>
    <x v="0"/>
    <x v="5"/>
  </r>
  <r>
    <x v="2"/>
    <x v="0"/>
    <x v="5"/>
  </r>
  <r>
    <x v="3"/>
    <x v="0"/>
    <x v="22"/>
  </r>
  <r>
    <x v="4"/>
    <x v="0"/>
    <x v="22"/>
  </r>
  <r>
    <x v="5"/>
    <x v="0"/>
    <x v="22"/>
  </r>
  <r>
    <x v="0"/>
    <x v="69"/>
    <x v="4"/>
  </r>
  <r>
    <x v="2"/>
    <x v="69"/>
    <x v="4"/>
  </r>
  <r>
    <x v="0"/>
    <x v="66"/>
    <x v="13"/>
  </r>
  <r>
    <x v="2"/>
    <x v="66"/>
    <x v="13"/>
  </r>
  <r>
    <x v="3"/>
    <x v="66"/>
    <x v="13"/>
  </r>
  <r>
    <x v="4"/>
    <x v="66"/>
    <x v="13"/>
  </r>
  <r>
    <x v="5"/>
    <x v="66"/>
    <x v="13"/>
  </r>
  <r>
    <x v="6"/>
    <x v="66"/>
    <x v="13"/>
  </r>
  <r>
    <x v="0"/>
    <x v="15"/>
    <x v="17"/>
  </r>
  <r>
    <x v="2"/>
    <x v="15"/>
    <x v="17"/>
  </r>
  <r>
    <x v="0"/>
    <x v="0"/>
    <x v="3"/>
  </r>
  <r>
    <x v="2"/>
    <x v="0"/>
    <x v="3"/>
  </r>
  <r>
    <x v="3"/>
    <x v="0"/>
    <x v="3"/>
  </r>
  <r>
    <x v="4"/>
    <x v="0"/>
    <x v="3"/>
  </r>
  <r>
    <x v="0"/>
    <x v="73"/>
    <x v="0"/>
  </r>
  <r>
    <x v="0"/>
    <x v="0"/>
    <x v="0"/>
  </r>
  <r>
    <x v="1"/>
    <x v="28"/>
    <x v="0"/>
  </r>
  <r>
    <x v="1"/>
    <x v="73"/>
    <x v="0"/>
  </r>
  <r>
    <x v="2"/>
    <x v="0"/>
    <x v="0"/>
  </r>
  <r>
    <x v="1"/>
    <x v="28"/>
    <x v="0"/>
  </r>
  <r>
    <x v="1"/>
    <x v="73"/>
    <x v="0"/>
  </r>
  <r>
    <x v="3"/>
    <x v="0"/>
    <x v="0"/>
  </r>
  <r>
    <x v="1"/>
    <x v="28"/>
    <x v="0"/>
  </r>
  <r>
    <x v="1"/>
    <x v="73"/>
    <x v="0"/>
  </r>
  <r>
    <x v="4"/>
    <x v="0"/>
    <x v="0"/>
  </r>
  <r>
    <x v="1"/>
    <x v="28"/>
    <x v="0"/>
  </r>
  <r>
    <x v="1"/>
    <x v="73"/>
    <x v="0"/>
  </r>
  <r>
    <x v="5"/>
    <x v="0"/>
    <x v="0"/>
  </r>
  <r>
    <x v="1"/>
    <x v="28"/>
    <x v="0"/>
  </r>
  <r>
    <x v="1"/>
    <x v="73"/>
    <x v="0"/>
  </r>
  <r>
    <x v="6"/>
    <x v="0"/>
    <x v="0"/>
  </r>
  <r>
    <x v="1"/>
    <x v="28"/>
    <x v="0"/>
  </r>
  <r>
    <x v="1"/>
    <x v="73"/>
    <x v="0"/>
  </r>
  <r>
    <x v="7"/>
    <x v="0"/>
    <x v="0"/>
  </r>
  <r>
    <x v="1"/>
    <x v="28"/>
    <x v="0"/>
  </r>
  <r>
    <x v="1"/>
    <x v="73"/>
    <x v="0"/>
  </r>
  <r>
    <x v="8"/>
    <x v="0"/>
    <x v="12"/>
  </r>
  <r>
    <x v="1"/>
    <x v="28"/>
    <x v="12"/>
  </r>
  <r>
    <x v="1"/>
    <x v="73"/>
    <x v="12"/>
  </r>
  <r>
    <x v="9"/>
    <x v="0"/>
    <x v="12"/>
  </r>
  <r>
    <x v="1"/>
    <x v="28"/>
    <x v="12"/>
  </r>
  <r>
    <x v="1"/>
    <x v="73"/>
    <x v="12"/>
  </r>
  <r>
    <x v="10"/>
    <x v="0"/>
    <x v="12"/>
  </r>
  <r>
    <x v="1"/>
    <x v="28"/>
    <x v="12"/>
  </r>
  <r>
    <x v="1"/>
    <x v="73"/>
    <x v="12"/>
  </r>
  <r>
    <x v="11"/>
    <x v="0"/>
    <x v="12"/>
  </r>
  <r>
    <x v="1"/>
    <x v="28"/>
    <x v="12"/>
  </r>
  <r>
    <x v="1"/>
    <x v="73"/>
    <x v="12"/>
  </r>
  <r>
    <x v="12"/>
    <x v="0"/>
    <x v="12"/>
  </r>
  <r>
    <x v="1"/>
    <x v="28"/>
    <x v="12"/>
  </r>
  <r>
    <x v="1"/>
    <x v="73"/>
    <x v="12"/>
  </r>
  <r>
    <x v="13"/>
    <x v="0"/>
    <x v="18"/>
  </r>
  <r>
    <x v="1"/>
    <x v="28"/>
    <x v="18"/>
  </r>
  <r>
    <x v="1"/>
    <x v="73"/>
    <x v="18"/>
  </r>
  <r>
    <x v="14"/>
    <x v="0"/>
    <x v="3"/>
  </r>
  <r>
    <x v="1"/>
    <x v="28"/>
    <x v="3"/>
  </r>
  <r>
    <x v="1"/>
    <x v="73"/>
    <x v="3"/>
  </r>
  <r>
    <x v="0"/>
    <x v="14"/>
    <x v="0"/>
  </r>
  <r>
    <x v="1"/>
    <x v="9"/>
    <x v="0"/>
  </r>
  <r>
    <x v="1"/>
    <x v="0"/>
    <x v="0"/>
  </r>
  <r>
    <x v="2"/>
    <x v="14"/>
    <x v="0"/>
  </r>
  <r>
    <x v="1"/>
    <x v="9"/>
    <x v="0"/>
  </r>
  <r>
    <x v="1"/>
    <x v="0"/>
    <x v="0"/>
  </r>
  <r>
    <x v="3"/>
    <x v="14"/>
    <x v="0"/>
  </r>
  <r>
    <x v="1"/>
    <x v="9"/>
    <x v="0"/>
  </r>
  <r>
    <x v="1"/>
    <x v="0"/>
    <x v="0"/>
  </r>
  <r>
    <x v="4"/>
    <x v="14"/>
    <x v="0"/>
  </r>
  <r>
    <x v="1"/>
    <x v="9"/>
    <x v="0"/>
  </r>
  <r>
    <x v="1"/>
    <x v="0"/>
    <x v="0"/>
  </r>
  <r>
    <x v="0"/>
    <x v="24"/>
    <x v="12"/>
  </r>
  <r>
    <x v="1"/>
    <x v="44"/>
    <x v="12"/>
  </r>
  <r>
    <x v="2"/>
    <x v="24"/>
    <x v="12"/>
  </r>
  <r>
    <x v="1"/>
    <x v="44"/>
    <x v="12"/>
  </r>
  <r>
    <x v="3"/>
    <x v="24"/>
    <x v="12"/>
  </r>
  <r>
    <x v="1"/>
    <x v="44"/>
    <x v="12"/>
  </r>
  <r>
    <x v="4"/>
    <x v="24"/>
    <x v="12"/>
  </r>
  <r>
    <x v="1"/>
    <x v="44"/>
    <x v="12"/>
  </r>
  <r>
    <x v="5"/>
    <x v="24"/>
    <x v="12"/>
  </r>
  <r>
    <x v="1"/>
    <x v="44"/>
    <x v="12"/>
  </r>
  <r>
    <x v="6"/>
    <x v="24"/>
    <x v="12"/>
  </r>
  <r>
    <x v="1"/>
    <x v="44"/>
    <x v="12"/>
  </r>
  <r>
    <x v="7"/>
    <x v="24"/>
    <x v="12"/>
  </r>
  <r>
    <x v="1"/>
    <x v="44"/>
    <x v="12"/>
  </r>
  <r>
    <x v="8"/>
    <x v="24"/>
    <x v="12"/>
  </r>
  <r>
    <x v="1"/>
    <x v="44"/>
    <x v="12"/>
  </r>
  <r>
    <x v="9"/>
    <x v="24"/>
    <x v="12"/>
  </r>
  <r>
    <x v="1"/>
    <x v="44"/>
    <x v="12"/>
  </r>
  <r>
    <x v="10"/>
    <x v="24"/>
    <x v="12"/>
  </r>
  <r>
    <x v="1"/>
    <x v="44"/>
    <x v="12"/>
  </r>
  <r>
    <x v="11"/>
    <x v="24"/>
    <x v="12"/>
  </r>
  <r>
    <x v="1"/>
    <x v="44"/>
    <x v="12"/>
  </r>
  <r>
    <x v="12"/>
    <x v="24"/>
    <x v="12"/>
  </r>
  <r>
    <x v="1"/>
    <x v="44"/>
    <x v="12"/>
  </r>
  <r>
    <x v="13"/>
    <x v="24"/>
    <x v="12"/>
  </r>
  <r>
    <x v="1"/>
    <x v="44"/>
    <x v="12"/>
  </r>
  <r>
    <x v="14"/>
    <x v="24"/>
    <x v="12"/>
  </r>
  <r>
    <x v="1"/>
    <x v="44"/>
    <x v="12"/>
  </r>
  <r>
    <x v="15"/>
    <x v="24"/>
    <x v="0"/>
  </r>
  <r>
    <x v="1"/>
    <x v="44"/>
    <x v="0"/>
  </r>
  <r>
    <x v="16"/>
    <x v="24"/>
    <x v="10"/>
  </r>
  <r>
    <x v="1"/>
    <x v="44"/>
    <x v="10"/>
  </r>
  <r>
    <x v="0"/>
    <x v="46"/>
    <x v="4"/>
  </r>
  <r>
    <x v="1"/>
    <x v="3"/>
    <x v="4"/>
  </r>
  <r>
    <x v="1"/>
    <x v="86"/>
    <x v="4"/>
  </r>
  <r>
    <x v="1"/>
    <x v="87"/>
    <x v="4"/>
  </r>
  <r>
    <x v="2"/>
    <x v="46"/>
    <x v="4"/>
  </r>
  <r>
    <x v="1"/>
    <x v="3"/>
    <x v="4"/>
  </r>
  <r>
    <x v="1"/>
    <x v="86"/>
    <x v="4"/>
  </r>
  <r>
    <x v="1"/>
    <x v="87"/>
    <x v="4"/>
  </r>
  <r>
    <x v="3"/>
    <x v="46"/>
    <x v="17"/>
  </r>
  <r>
    <x v="1"/>
    <x v="3"/>
    <x v="17"/>
  </r>
  <r>
    <x v="1"/>
    <x v="86"/>
    <x v="17"/>
  </r>
  <r>
    <x v="1"/>
    <x v="87"/>
    <x v="17"/>
  </r>
  <r>
    <x v="0"/>
    <x v="3"/>
    <x v="4"/>
  </r>
  <r>
    <x v="2"/>
    <x v="3"/>
    <x v="4"/>
  </r>
  <r>
    <x v="3"/>
    <x v="3"/>
    <x v="4"/>
  </r>
  <r>
    <x v="0"/>
    <x v="24"/>
    <x v="12"/>
  </r>
  <r>
    <x v="1"/>
    <x v="73"/>
    <x v="12"/>
  </r>
  <r>
    <x v="1"/>
    <x v="44"/>
    <x v="12"/>
  </r>
  <r>
    <x v="2"/>
    <x v="24"/>
    <x v="12"/>
  </r>
  <r>
    <x v="1"/>
    <x v="73"/>
    <x v="12"/>
  </r>
  <r>
    <x v="1"/>
    <x v="44"/>
    <x v="12"/>
  </r>
  <r>
    <x v="3"/>
    <x v="24"/>
    <x v="12"/>
  </r>
  <r>
    <x v="1"/>
    <x v="73"/>
    <x v="12"/>
  </r>
  <r>
    <x v="1"/>
    <x v="44"/>
    <x v="12"/>
  </r>
  <r>
    <x v="4"/>
    <x v="24"/>
    <x v="12"/>
  </r>
  <r>
    <x v="1"/>
    <x v="73"/>
    <x v="12"/>
  </r>
  <r>
    <x v="1"/>
    <x v="44"/>
    <x v="12"/>
  </r>
  <r>
    <x v="5"/>
    <x v="24"/>
    <x v="12"/>
  </r>
  <r>
    <x v="1"/>
    <x v="73"/>
    <x v="12"/>
  </r>
  <r>
    <x v="1"/>
    <x v="44"/>
    <x v="12"/>
  </r>
  <r>
    <x v="6"/>
    <x v="24"/>
    <x v="12"/>
  </r>
  <r>
    <x v="1"/>
    <x v="73"/>
    <x v="12"/>
  </r>
  <r>
    <x v="1"/>
    <x v="44"/>
    <x v="12"/>
  </r>
  <r>
    <x v="7"/>
    <x v="24"/>
    <x v="12"/>
  </r>
  <r>
    <x v="1"/>
    <x v="73"/>
    <x v="12"/>
  </r>
  <r>
    <x v="1"/>
    <x v="44"/>
    <x v="12"/>
  </r>
  <r>
    <x v="8"/>
    <x v="24"/>
    <x v="12"/>
  </r>
  <r>
    <x v="1"/>
    <x v="73"/>
    <x v="12"/>
  </r>
  <r>
    <x v="1"/>
    <x v="44"/>
    <x v="12"/>
  </r>
  <r>
    <x v="9"/>
    <x v="24"/>
    <x v="12"/>
  </r>
  <r>
    <x v="1"/>
    <x v="73"/>
    <x v="12"/>
  </r>
  <r>
    <x v="1"/>
    <x v="44"/>
    <x v="12"/>
  </r>
  <r>
    <x v="10"/>
    <x v="24"/>
    <x v="12"/>
  </r>
  <r>
    <x v="1"/>
    <x v="73"/>
    <x v="12"/>
  </r>
  <r>
    <x v="1"/>
    <x v="44"/>
    <x v="12"/>
  </r>
  <r>
    <x v="11"/>
    <x v="24"/>
    <x v="12"/>
  </r>
  <r>
    <x v="1"/>
    <x v="73"/>
    <x v="12"/>
  </r>
  <r>
    <x v="1"/>
    <x v="44"/>
    <x v="12"/>
  </r>
  <r>
    <x v="12"/>
    <x v="24"/>
    <x v="12"/>
  </r>
  <r>
    <x v="1"/>
    <x v="73"/>
    <x v="12"/>
  </r>
  <r>
    <x v="1"/>
    <x v="44"/>
    <x v="12"/>
  </r>
  <r>
    <x v="13"/>
    <x v="24"/>
    <x v="12"/>
  </r>
  <r>
    <x v="1"/>
    <x v="73"/>
    <x v="12"/>
  </r>
  <r>
    <x v="1"/>
    <x v="44"/>
    <x v="12"/>
  </r>
  <r>
    <x v="14"/>
    <x v="24"/>
    <x v="12"/>
  </r>
  <r>
    <x v="1"/>
    <x v="73"/>
    <x v="12"/>
  </r>
  <r>
    <x v="1"/>
    <x v="44"/>
    <x v="12"/>
  </r>
  <r>
    <x v="15"/>
    <x v="24"/>
    <x v="10"/>
  </r>
  <r>
    <x v="1"/>
    <x v="73"/>
    <x v="10"/>
  </r>
  <r>
    <x v="1"/>
    <x v="44"/>
    <x v="10"/>
  </r>
  <r>
    <x v="16"/>
    <x v="24"/>
    <x v="10"/>
  </r>
  <r>
    <x v="1"/>
    <x v="73"/>
    <x v="10"/>
  </r>
  <r>
    <x v="1"/>
    <x v="44"/>
    <x v="10"/>
  </r>
  <r>
    <x v="0"/>
    <x v="88"/>
    <x v="0"/>
  </r>
  <r>
    <x v="1"/>
    <x v="24"/>
    <x v="0"/>
  </r>
  <r>
    <x v="2"/>
    <x v="88"/>
    <x v="0"/>
  </r>
  <r>
    <x v="1"/>
    <x v="24"/>
    <x v="0"/>
  </r>
  <r>
    <x v="3"/>
    <x v="88"/>
    <x v="0"/>
  </r>
  <r>
    <x v="1"/>
    <x v="24"/>
    <x v="0"/>
  </r>
  <r>
    <x v="4"/>
    <x v="88"/>
    <x v="0"/>
  </r>
  <r>
    <x v="1"/>
    <x v="24"/>
    <x v="0"/>
  </r>
  <r>
    <x v="5"/>
    <x v="88"/>
    <x v="0"/>
  </r>
  <r>
    <x v="1"/>
    <x v="24"/>
    <x v="0"/>
  </r>
  <r>
    <x v="6"/>
    <x v="88"/>
    <x v="0"/>
  </r>
  <r>
    <x v="1"/>
    <x v="24"/>
    <x v="0"/>
  </r>
  <r>
    <x v="7"/>
    <x v="88"/>
    <x v="0"/>
  </r>
  <r>
    <x v="1"/>
    <x v="24"/>
    <x v="0"/>
  </r>
  <r>
    <x v="8"/>
    <x v="88"/>
    <x v="0"/>
  </r>
  <r>
    <x v="1"/>
    <x v="24"/>
    <x v="0"/>
  </r>
  <r>
    <x v="9"/>
    <x v="88"/>
    <x v="0"/>
  </r>
  <r>
    <x v="1"/>
    <x v="24"/>
    <x v="0"/>
  </r>
  <r>
    <x v="10"/>
    <x v="88"/>
    <x v="0"/>
  </r>
  <r>
    <x v="1"/>
    <x v="24"/>
    <x v="0"/>
  </r>
  <r>
    <x v="11"/>
    <x v="88"/>
    <x v="10"/>
  </r>
  <r>
    <x v="1"/>
    <x v="24"/>
    <x v="10"/>
  </r>
  <r>
    <x v="0"/>
    <x v="76"/>
    <x v="13"/>
  </r>
  <r>
    <x v="1"/>
    <x v="44"/>
    <x v="13"/>
  </r>
  <r>
    <x v="2"/>
    <x v="76"/>
    <x v="13"/>
  </r>
  <r>
    <x v="1"/>
    <x v="44"/>
    <x v="13"/>
  </r>
  <r>
    <x v="3"/>
    <x v="76"/>
    <x v="13"/>
  </r>
  <r>
    <x v="1"/>
    <x v="44"/>
    <x v="13"/>
  </r>
  <r>
    <x v="4"/>
    <x v="76"/>
    <x v="13"/>
  </r>
  <r>
    <x v="1"/>
    <x v="44"/>
    <x v="13"/>
  </r>
  <r>
    <x v="5"/>
    <x v="76"/>
    <x v="13"/>
  </r>
  <r>
    <x v="1"/>
    <x v="44"/>
    <x v="13"/>
  </r>
  <r>
    <x v="6"/>
    <x v="76"/>
    <x v="13"/>
  </r>
  <r>
    <x v="1"/>
    <x v="44"/>
    <x v="13"/>
  </r>
  <r>
    <x v="7"/>
    <x v="76"/>
    <x v="13"/>
  </r>
  <r>
    <x v="1"/>
    <x v="44"/>
    <x v="13"/>
  </r>
  <r>
    <x v="8"/>
    <x v="76"/>
    <x v="13"/>
  </r>
  <r>
    <x v="1"/>
    <x v="44"/>
    <x v="13"/>
  </r>
  <r>
    <x v="9"/>
    <x v="76"/>
    <x v="13"/>
  </r>
  <r>
    <x v="1"/>
    <x v="44"/>
    <x v="13"/>
  </r>
  <r>
    <x v="10"/>
    <x v="76"/>
    <x v="13"/>
  </r>
  <r>
    <x v="1"/>
    <x v="44"/>
    <x v="13"/>
  </r>
  <r>
    <x v="11"/>
    <x v="76"/>
    <x v="13"/>
  </r>
  <r>
    <x v="1"/>
    <x v="44"/>
    <x v="13"/>
  </r>
  <r>
    <x v="12"/>
    <x v="76"/>
    <x v="13"/>
  </r>
  <r>
    <x v="1"/>
    <x v="44"/>
    <x v="13"/>
  </r>
  <r>
    <x v="13"/>
    <x v="76"/>
    <x v="9"/>
  </r>
  <r>
    <x v="1"/>
    <x v="44"/>
    <x v="9"/>
  </r>
  <r>
    <x v="0"/>
    <x v="6"/>
    <x v="0"/>
  </r>
  <r>
    <x v="2"/>
    <x v="6"/>
    <x v="0"/>
  </r>
  <r>
    <x v="3"/>
    <x v="6"/>
    <x v="0"/>
  </r>
  <r>
    <x v="4"/>
    <x v="6"/>
    <x v="10"/>
  </r>
  <r>
    <x v="0"/>
    <x v="24"/>
    <x v="0"/>
  </r>
  <r>
    <x v="1"/>
    <x v="25"/>
    <x v="0"/>
  </r>
  <r>
    <x v="2"/>
    <x v="24"/>
    <x v="0"/>
  </r>
  <r>
    <x v="1"/>
    <x v="25"/>
    <x v="0"/>
  </r>
  <r>
    <x v="0"/>
    <x v="12"/>
    <x v="27"/>
  </r>
  <r>
    <x v="2"/>
    <x v="12"/>
    <x v="1"/>
  </r>
  <r>
    <x v="0"/>
    <x v="0"/>
    <x v="0"/>
  </r>
  <r>
    <x v="0"/>
    <x v="0"/>
    <x v="0"/>
  </r>
  <r>
    <x v="0"/>
    <x v="89"/>
    <x v="34"/>
  </r>
  <r>
    <x v="1"/>
    <x v="13"/>
    <x v="34"/>
  </r>
  <r>
    <x v="2"/>
    <x v="89"/>
    <x v="34"/>
  </r>
  <r>
    <x v="1"/>
    <x v="13"/>
    <x v="34"/>
  </r>
  <r>
    <x v="0"/>
    <x v="0"/>
    <x v="0"/>
  </r>
  <r>
    <x v="1"/>
    <x v="14"/>
    <x v="0"/>
  </r>
  <r>
    <x v="1"/>
    <x v="2"/>
    <x v="0"/>
  </r>
  <r>
    <x v="2"/>
    <x v="0"/>
    <x v="0"/>
  </r>
  <r>
    <x v="1"/>
    <x v="14"/>
    <x v="0"/>
  </r>
  <r>
    <x v="1"/>
    <x v="2"/>
    <x v="0"/>
  </r>
  <r>
    <x v="3"/>
    <x v="0"/>
    <x v="0"/>
  </r>
  <r>
    <x v="1"/>
    <x v="14"/>
    <x v="0"/>
  </r>
  <r>
    <x v="1"/>
    <x v="2"/>
    <x v="0"/>
  </r>
  <r>
    <x v="4"/>
    <x v="0"/>
    <x v="0"/>
  </r>
  <r>
    <x v="1"/>
    <x v="14"/>
    <x v="0"/>
  </r>
  <r>
    <x v="1"/>
    <x v="2"/>
    <x v="0"/>
  </r>
  <r>
    <x v="0"/>
    <x v="24"/>
    <x v="31"/>
  </r>
  <r>
    <x v="1"/>
    <x v="82"/>
    <x v="31"/>
  </r>
  <r>
    <x v="0"/>
    <x v="0"/>
    <x v="17"/>
  </r>
  <r>
    <x v="0"/>
    <x v="31"/>
    <x v="11"/>
  </r>
  <r>
    <x v="1"/>
    <x v="0"/>
    <x v="11"/>
  </r>
  <r>
    <x v="1"/>
    <x v="34"/>
    <x v="11"/>
  </r>
  <r>
    <x v="1"/>
    <x v="2"/>
    <x v="11"/>
  </r>
  <r>
    <x v="1"/>
    <x v="36"/>
    <x v="11"/>
  </r>
  <r>
    <x v="1"/>
    <x v="37"/>
    <x v="11"/>
  </r>
  <r>
    <x v="2"/>
    <x v="31"/>
    <x v="11"/>
  </r>
  <r>
    <x v="1"/>
    <x v="0"/>
    <x v="11"/>
  </r>
  <r>
    <x v="1"/>
    <x v="34"/>
    <x v="11"/>
  </r>
  <r>
    <x v="1"/>
    <x v="2"/>
    <x v="11"/>
  </r>
  <r>
    <x v="1"/>
    <x v="36"/>
    <x v="11"/>
  </r>
  <r>
    <x v="1"/>
    <x v="37"/>
    <x v="11"/>
  </r>
  <r>
    <x v="3"/>
    <x v="31"/>
    <x v="11"/>
  </r>
  <r>
    <x v="1"/>
    <x v="0"/>
    <x v="11"/>
  </r>
  <r>
    <x v="1"/>
    <x v="34"/>
    <x v="11"/>
  </r>
  <r>
    <x v="1"/>
    <x v="2"/>
    <x v="11"/>
  </r>
  <r>
    <x v="1"/>
    <x v="36"/>
    <x v="11"/>
  </r>
  <r>
    <x v="1"/>
    <x v="37"/>
    <x v="11"/>
  </r>
  <r>
    <x v="0"/>
    <x v="46"/>
    <x v="28"/>
  </r>
  <r>
    <x v="1"/>
    <x v="52"/>
    <x v="28"/>
  </r>
  <r>
    <x v="2"/>
    <x v="46"/>
    <x v="28"/>
  </r>
  <r>
    <x v="1"/>
    <x v="52"/>
    <x v="28"/>
  </r>
  <r>
    <x v="0"/>
    <x v="0"/>
    <x v="28"/>
  </r>
  <r>
    <x v="2"/>
    <x v="0"/>
    <x v="28"/>
  </r>
  <r>
    <x v="0"/>
    <x v="0"/>
    <x v="30"/>
  </r>
  <r>
    <x v="2"/>
    <x v="0"/>
    <x v="30"/>
  </r>
  <r>
    <x v="3"/>
    <x v="0"/>
    <x v="30"/>
  </r>
  <r>
    <x v="4"/>
    <x v="0"/>
    <x v="30"/>
  </r>
  <r>
    <x v="5"/>
    <x v="0"/>
    <x v="30"/>
  </r>
  <r>
    <x v="0"/>
    <x v="73"/>
    <x v="12"/>
  </r>
  <r>
    <x v="2"/>
    <x v="73"/>
    <x v="12"/>
  </r>
  <r>
    <x v="0"/>
    <x v="0"/>
    <x v="30"/>
  </r>
  <r>
    <x v="0"/>
    <x v="44"/>
    <x v="0"/>
  </r>
  <r>
    <x v="2"/>
    <x v="44"/>
    <x v="0"/>
  </r>
  <r>
    <x v="3"/>
    <x v="44"/>
    <x v="10"/>
  </r>
  <r>
    <x v="0"/>
    <x v="14"/>
    <x v="13"/>
  </r>
  <r>
    <x v="1"/>
    <x v="2"/>
    <x v="13"/>
  </r>
  <r>
    <x v="2"/>
    <x v="14"/>
    <x v="13"/>
  </r>
  <r>
    <x v="1"/>
    <x v="2"/>
    <x v="13"/>
  </r>
  <r>
    <x v="3"/>
    <x v="14"/>
    <x v="5"/>
  </r>
  <r>
    <x v="1"/>
    <x v="2"/>
    <x v="5"/>
  </r>
  <r>
    <x v="4"/>
    <x v="14"/>
    <x v="18"/>
  </r>
  <r>
    <x v="1"/>
    <x v="2"/>
    <x v="18"/>
  </r>
  <r>
    <x v="0"/>
    <x v="46"/>
    <x v="4"/>
  </r>
  <r>
    <x v="2"/>
    <x v="46"/>
    <x v="4"/>
  </r>
  <r>
    <x v="0"/>
    <x v="6"/>
    <x v="6"/>
  </r>
  <r>
    <x v="1"/>
    <x v="5"/>
    <x v="6"/>
  </r>
  <r>
    <x v="2"/>
    <x v="6"/>
    <x v="6"/>
  </r>
  <r>
    <x v="1"/>
    <x v="5"/>
    <x v="6"/>
  </r>
  <r>
    <x v="3"/>
    <x v="6"/>
    <x v="6"/>
  </r>
  <r>
    <x v="1"/>
    <x v="5"/>
    <x v="6"/>
  </r>
  <r>
    <x v="4"/>
    <x v="6"/>
    <x v="6"/>
  </r>
  <r>
    <x v="1"/>
    <x v="5"/>
    <x v="6"/>
  </r>
  <r>
    <x v="5"/>
    <x v="6"/>
    <x v="6"/>
  </r>
  <r>
    <x v="1"/>
    <x v="5"/>
    <x v="6"/>
  </r>
  <r>
    <x v="6"/>
    <x v="6"/>
    <x v="6"/>
  </r>
  <r>
    <x v="1"/>
    <x v="5"/>
    <x v="6"/>
  </r>
  <r>
    <x v="0"/>
    <x v="46"/>
    <x v="1"/>
  </r>
  <r>
    <x v="2"/>
    <x v="46"/>
    <x v="1"/>
  </r>
  <r>
    <x v="3"/>
    <x v="46"/>
    <x v="1"/>
  </r>
  <r>
    <x v="0"/>
    <x v="0"/>
    <x v="26"/>
  </r>
  <r>
    <x v="1"/>
    <x v="10"/>
    <x v="26"/>
  </r>
  <r>
    <x v="1"/>
    <x v="9"/>
    <x v="26"/>
  </r>
  <r>
    <x v="2"/>
    <x v="0"/>
    <x v="26"/>
  </r>
  <r>
    <x v="1"/>
    <x v="10"/>
    <x v="26"/>
  </r>
  <r>
    <x v="1"/>
    <x v="9"/>
    <x v="26"/>
  </r>
  <r>
    <x v="0"/>
    <x v="0"/>
    <x v="35"/>
  </r>
  <r>
    <x v="0"/>
    <x v="5"/>
    <x v="0"/>
  </r>
  <r>
    <x v="0"/>
    <x v="90"/>
    <x v="36"/>
  </r>
  <r>
    <x v="2"/>
    <x v="90"/>
    <x v="0"/>
  </r>
  <r>
    <x v="3"/>
    <x v="90"/>
    <x v="3"/>
  </r>
  <r>
    <x v="4"/>
    <x v="90"/>
    <x v="5"/>
  </r>
  <r>
    <x v="0"/>
    <x v="91"/>
    <x v="1"/>
  </r>
  <r>
    <x v="1"/>
    <x v="47"/>
    <x v="1"/>
  </r>
  <r>
    <x v="2"/>
    <x v="91"/>
    <x v="1"/>
  </r>
  <r>
    <x v="1"/>
    <x v="47"/>
    <x v="1"/>
  </r>
  <r>
    <x v="3"/>
    <x v="91"/>
    <x v="1"/>
  </r>
  <r>
    <x v="1"/>
    <x v="47"/>
    <x v="1"/>
  </r>
  <r>
    <x v="0"/>
    <x v="6"/>
    <x v="6"/>
  </r>
  <r>
    <x v="1"/>
    <x v="5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37">
  <r>
    <n v="1"/>
    <x v="0"/>
    <x v="0"/>
  </r>
  <r>
    <m/>
    <x v="1"/>
    <x v="0"/>
  </r>
  <r>
    <n v="2"/>
    <x v="0"/>
    <x v="0"/>
  </r>
  <r>
    <m/>
    <x v="1"/>
    <x v="0"/>
  </r>
  <r>
    <n v="1"/>
    <x v="0"/>
    <x v="1"/>
  </r>
  <r>
    <n v="2"/>
    <x v="0"/>
    <x v="2"/>
  </r>
  <r>
    <n v="1"/>
    <x v="0"/>
    <x v="3"/>
  </r>
  <r>
    <m/>
    <x v="2"/>
    <x v="3"/>
  </r>
  <r>
    <n v="1"/>
    <x v="0"/>
    <x v="4"/>
  </r>
  <r>
    <n v="2"/>
    <x v="0"/>
    <x v="5"/>
  </r>
  <r>
    <n v="3"/>
    <x v="0"/>
    <x v="6"/>
  </r>
  <r>
    <n v="4"/>
    <x v="0"/>
    <x v="7"/>
  </r>
  <r>
    <n v="1"/>
    <x v="0"/>
    <x v="8"/>
  </r>
  <r>
    <n v="1"/>
    <x v="0"/>
    <x v="8"/>
  </r>
  <r>
    <n v="1"/>
    <x v="3"/>
    <x v="9"/>
  </r>
  <r>
    <n v="2"/>
    <x v="3"/>
    <x v="9"/>
  </r>
  <r>
    <n v="1"/>
    <x v="0"/>
    <x v="0"/>
  </r>
  <r>
    <n v="2"/>
    <x v="0"/>
    <x v="0"/>
  </r>
  <r>
    <n v="3"/>
    <x v="0"/>
    <x v="0"/>
  </r>
  <r>
    <n v="1"/>
    <x v="3"/>
    <x v="3"/>
  </r>
  <r>
    <n v="1"/>
    <x v="4"/>
    <x v="6"/>
  </r>
  <r>
    <m/>
    <x v="0"/>
    <x v="6"/>
  </r>
  <r>
    <n v="2"/>
    <x v="4"/>
    <x v="6"/>
  </r>
  <r>
    <m/>
    <x v="0"/>
    <x v="6"/>
  </r>
  <r>
    <n v="3"/>
    <x v="4"/>
    <x v="6"/>
  </r>
  <r>
    <m/>
    <x v="0"/>
    <x v="6"/>
  </r>
  <r>
    <n v="4"/>
    <x v="4"/>
    <x v="6"/>
  </r>
  <r>
    <m/>
    <x v="0"/>
    <x v="6"/>
  </r>
  <r>
    <n v="1"/>
    <x v="0"/>
    <x v="8"/>
  </r>
  <r>
    <n v="2"/>
    <x v="0"/>
    <x v="8"/>
  </r>
  <r>
    <n v="1"/>
    <x v="0"/>
    <x v="3"/>
  </r>
  <r>
    <m/>
    <x v="2"/>
    <x v="3"/>
  </r>
  <r>
    <n v="2"/>
    <x v="0"/>
    <x v="3"/>
  </r>
  <r>
    <m/>
    <x v="2"/>
    <x v="3"/>
  </r>
  <r>
    <n v="1"/>
    <x v="5"/>
    <x v="3"/>
  </r>
  <r>
    <n v="2"/>
    <x v="5"/>
    <x v="3"/>
  </r>
  <r>
    <n v="1"/>
    <x v="0"/>
    <x v="8"/>
  </r>
  <r>
    <n v="2"/>
    <x v="0"/>
    <x v="8"/>
  </r>
  <r>
    <n v="1"/>
    <x v="0"/>
    <x v="10"/>
  </r>
  <r>
    <n v="2"/>
    <x v="0"/>
    <x v="0"/>
  </r>
  <r>
    <n v="1"/>
    <x v="0"/>
    <x v="1"/>
  </r>
  <r>
    <n v="2"/>
    <x v="0"/>
    <x v="1"/>
  </r>
  <r>
    <n v="1"/>
    <x v="6"/>
    <x v="10"/>
  </r>
  <r>
    <n v="2"/>
    <x v="6"/>
    <x v="11"/>
  </r>
  <r>
    <n v="3"/>
    <x v="6"/>
    <x v="11"/>
  </r>
  <r>
    <n v="4"/>
    <x v="6"/>
    <x v="11"/>
  </r>
  <r>
    <n v="1"/>
    <x v="0"/>
    <x v="8"/>
  </r>
  <r>
    <n v="2"/>
    <x v="0"/>
    <x v="8"/>
  </r>
  <r>
    <n v="1"/>
    <x v="7"/>
    <x v="8"/>
  </r>
  <r>
    <m/>
    <x v="0"/>
    <x v="8"/>
  </r>
  <r>
    <m/>
    <x v="2"/>
    <x v="8"/>
  </r>
  <r>
    <n v="1"/>
    <x v="0"/>
    <x v="4"/>
  </r>
  <r>
    <n v="1"/>
    <x v="8"/>
    <x v="3"/>
  </r>
  <r>
    <m/>
    <x v="9"/>
    <x v="3"/>
  </r>
  <r>
    <m/>
    <x v="10"/>
    <x v="3"/>
  </r>
  <r>
    <n v="1"/>
    <x v="11"/>
    <x v="6"/>
  </r>
  <r>
    <m/>
    <x v="0"/>
    <x v="6"/>
  </r>
  <r>
    <n v="1"/>
    <x v="0"/>
    <x v="3"/>
  </r>
  <r>
    <n v="1"/>
    <x v="12"/>
    <x v="4"/>
  </r>
  <r>
    <n v="2"/>
    <x v="12"/>
    <x v="4"/>
  </r>
  <r>
    <n v="1"/>
    <x v="0"/>
    <x v="3"/>
  </r>
  <r>
    <n v="1"/>
    <x v="0"/>
    <x v="11"/>
  </r>
  <r>
    <n v="2"/>
    <x v="0"/>
    <x v="3"/>
  </r>
  <r>
    <n v="1"/>
    <x v="6"/>
    <x v="0"/>
  </r>
  <r>
    <n v="2"/>
    <x v="6"/>
    <x v="0"/>
  </r>
  <r>
    <n v="3"/>
    <x v="6"/>
    <x v="0"/>
  </r>
  <r>
    <n v="1"/>
    <x v="13"/>
    <x v="4"/>
  </r>
  <r>
    <n v="1"/>
    <x v="0"/>
    <x v="1"/>
  </r>
  <r>
    <n v="1"/>
    <x v="0"/>
    <x v="0"/>
  </r>
  <r>
    <n v="2"/>
    <x v="0"/>
    <x v="0"/>
  </r>
  <r>
    <n v="3"/>
    <x v="0"/>
    <x v="0"/>
  </r>
  <r>
    <n v="1"/>
    <x v="14"/>
    <x v="12"/>
  </r>
  <r>
    <n v="2"/>
    <x v="14"/>
    <x v="0"/>
  </r>
  <r>
    <n v="1"/>
    <x v="15"/>
    <x v="13"/>
  </r>
  <r>
    <n v="2"/>
    <x v="15"/>
    <x v="13"/>
  </r>
  <r>
    <n v="3"/>
    <x v="15"/>
    <x v="13"/>
  </r>
  <r>
    <n v="1"/>
    <x v="16"/>
    <x v="3"/>
  </r>
  <r>
    <m/>
    <x v="17"/>
    <x v="3"/>
  </r>
  <r>
    <m/>
    <x v="18"/>
    <x v="3"/>
  </r>
  <r>
    <m/>
    <x v="19"/>
    <x v="3"/>
  </r>
  <r>
    <m/>
    <x v="2"/>
    <x v="3"/>
  </r>
  <r>
    <n v="2"/>
    <x v="16"/>
    <x v="12"/>
  </r>
  <r>
    <m/>
    <x v="17"/>
    <x v="12"/>
  </r>
  <r>
    <m/>
    <x v="18"/>
    <x v="12"/>
  </r>
  <r>
    <m/>
    <x v="19"/>
    <x v="12"/>
  </r>
  <r>
    <m/>
    <x v="2"/>
    <x v="12"/>
  </r>
  <r>
    <n v="3"/>
    <x v="16"/>
    <x v="12"/>
  </r>
  <r>
    <m/>
    <x v="17"/>
    <x v="12"/>
  </r>
  <r>
    <m/>
    <x v="18"/>
    <x v="12"/>
  </r>
  <r>
    <m/>
    <x v="19"/>
    <x v="12"/>
  </r>
  <r>
    <m/>
    <x v="2"/>
    <x v="12"/>
  </r>
  <r>
    <n v="1"/>
    <x v="0"/>
    <x v="14"/>
  </r>
  <r>
    <n v="2"/>
    <x v="0"/>
    <x v="14"/>
  </r>
  <r>
    <n v="3"/>
    <x v="0"/>
    <x v="15"/>
  </r>
  <r>
    <n v="4"/>
    <x v="0"/>
    <x v="8"/>
  </r>
  <r>
    <n v="1"/>
    <x v="0"/>
    <x v="0"/>
  </r>
  <r>
    <n v="2"/>
    <x v="0"/>
    <x v="0"/>
  </r>
  <r>
    <n v="3"/>
    <x v="0"/>
    <x v="0"/>
  </r>
  <r>
    <n v="4"/>
    <x v="0"/>
    <x v="0"/>
  </r>
  <r>
    <n v="1"/>
    <x v="0"/>
    <x v="3"/>
  </r>
  <r>
    <n v="2"/>
    <x v="0"/>
    <x v="3"/>
  </r>
  <r>
    <n v="1"/>
    <x v="20"/>
    <x v="0"/>
  </r>
  <r>
    <m/>
    <x v="21"/>
    <x v="0"/>
  </r>
  <r>
    <m/>
    <x v="14"/>
    <x v="0"/>
  </r>
  <r>
    <n v="2"/>
    <x v="20"/>
    <x v="0"/>
  </r>
  <r>
    <m/>
    <x v="21"/>
    <x v="0"/>
  </r>
  <r>
    <m/>
    <x v="14"/>
    <x v="0"/>
  </r>
  <r>
    <n v="1"/>
    <x v="22"/>
    <x v="3"/>
  </r>
  <r>
    <n v="1"/>
    <x v="0"/>
    <x v="16"/>
  </r>
  <r>
    <n v="1"/>
    <x v="0"/>
    <x v="17"/>
  </r>
  <r>
    <n v="1"/>
    <x v="10"/>
    <x v="17"/>
  </r>
  <r>
    <n v="1"/>
    <x v="23"/>
    <x v="17"/>
  </r>
  <r>
    <m/>
    <x v="24"/>
    <x v="17"/>
  </r>
  <r>
    <m/>
    <x v="25"/>
    <x v="17"/>
  </r>
  <r>
    <n v="2"/>
    <x v="23"/>
    <x v="17"/>
  </r>
  <r>
    <m/>
    <x v="24"/>
    <x v="17"/>
  </r>
  <r>
    <m/>
    <x v="25"/>
    <x v="17"/>
  </r>
  <r>
    <n v="3"/>
    <x v="23"/>
    <x v="17"/>
  </r>
  <r>
    <m/>
    <x v="24"/>
    <x v="17"/>
  </r>
  <r>
    <m/>
    <x v="25"/>
    <x v="17"/>
  </r>
  <r>
    <n v="4"/>
    <x v="23"/>
    <x v="17"/>
  </r>
  <r>
    <m/>
    <x v="24"/>
    <x v="17"/>
  </r>
  <r>
    <m/>
    <x v="25"/>
    <x v="17"/>
  </r>
  <r>
    <n v="5"/>
    <x v="23"/>
    <x v="17"/>
  </r>
  <r>
    <m/>
    <x v="24"/>
    <x v="17"/>
  </r>
  <r>
    <m/>
    <x v="25"/>
    <x v="17"/>
  </r>
  <r>
    <n v="6"/>
    <x v="23"/>
    <x v="17"/>
  </r>
  <r>
    <m/>
    <x v="24"/>
    <x v="17"/>
  </r>
  <r>
    <m/>
    <x v="25"/>
    <x v="17"/>
  </r>
  <r>
    <n v="7"/>
    <x v="23"/>
    <x v="18"/>
  </r>
  <r>
    <m/>
    <x v="24"/>
    <x v="18"/>
  </r>
  <r>
    <m/>
    <x v="25"/>
    <x v="18"/>
  </r>
  <r>
    <n v="8"/>
    <x v="23"/>
    <x v="18"/>
  </r>
  <r>
    <m/>
    <x v="24"/>
    <x v="18"/>
  </r>
  <r>
    <m/>
    <x v="25"/>
    <x v="18"/>
  </r>
  <r>
    <n v="1"/>
    <x v="0"/>
    <x v="15"/>
  </r>
  <r>
    <n v="2"/>
    <x v="0"/>
    <x v="15"/>
  </r>
  <r>
    <n v="3"/>
    <x v="0"/>
    <x v="15"/>
  </r>
  <r>
    <n v="4"/>
    <x v="0"/>
    <x v="15"/>
  </r>
  <r>
    <n v="1"/>
    <x v="5"/>
    <x v="3"/>
  </r>
  <r>
    <n v="1"/>
    <x v="0"/>
    <x v="17"/>
  </r>
  <r>
    <n v="1"/>
    <x v="2"/>
    <x v="3"/>
  </r>
  <r>
    <m/>
    <x v="0"/>
    <x v="3"/>
  </r>
  <r>
    <n v="2"/>
    <x v="2"/>
    <x v="3"/>
  </r>
  <r>
    <m/>
    <x v="0"/>
    <x v="3"/>
  </r>
  <r>
    <n v="3"/>
    <x v="2"/>
    <x v="3"/>
  </r>
  <r>
    <m/>
    <x v="0"/>
    <x v="3"/>
  </r>
  <r>
    <n v="4"/>
    <x v="2"/>
    <x v="3"/>
  </r>
  <r>
    <m/>
    <x v="0"/>
    <x v="3"/>
  </r>
  <r>
    <n v="5"/>
    <x v="2"/>
    <x v="3"/>
  </r>
  <r>
    <m/>
    <x v="0"/>
    <x v="3"/>
  </r>
  <r>
    <n v="1"/>
    <x v="24"/>
    <x v="13"/>
  </r>
  <r>
    <m/>
    <x v="26"/>
    <x v="13"/>
  </r>
  <r>
    <m/>
    <x v="25"/>
    <x v="13"/>
  </r>
  <r>
    <m/>
    <x v="27"/>
    <x v="13"/>
  </r>
  <r>
    <m/>
    <x v="28"/>
    <x v="13"/>
  </r>
  <r>
    <n v="2"/>
    <x v="24"/>
    <x v="13"/>
  </r>
  <r>
    <m/>
    <x v="26"/>
    <x v="13"/>
  </r>
  <r>
    <m/>
    <x v="25"/>
    <x v="13"/>
  </r>
  <r>
    <m/>
    <x v="27"/>
    <x v="13"/>
  </r>
  <r>
    <m/>
    <x v="28"/>
    <x v="13"/>
  </r>
  <r>
    <n v="3"/>
    <x v="24"/>
    <x v="13"/>
  </r>
  <r>
    <m/>
    <x v="26"/>
    <x v="13"/>
  </r>
  <r>
    <m/>
    <x v="25"/>
    <x v="13"/>
  </r>
  <r>
    <m/>
    <x v="27"/>
    <x v="13"/>
  </r>
  <r>
    <m/>
    <x v="28"/>
    <x v="13"/>
  </r>
  <r>
    <n v="4"/>
    <x v="24"/>
    <x v="13"/>
  </r>
  <r>
    <m/>
    <x v="26"/>
    <x v="13"/>
  </r>
  <r>
    <m/>
    <x v="25"/>
    <x v="13"/>
  </r>
  <r>
    <m/>
    <x v="27"/>
    <x v="13"/>
  </r>
  <r>
    <m/>
    <x v="28"/>
    <x v="13"/>
  </r>
  <r>
    <n v="5"/>
    <x v="24"/>
    <x v="13"/>
  </r>
  <r>
    <m/>
    <x v="26"/>
    <x v="13"/>
  </r>
  <r>
    <m/>
    <x v="25"/>
    <x v="13"/>
  </r>
  <r>
    <m/>
    <x v="27"/>
    <x v="13"/>
  </r>
  <r>
    <m/>
    <x v="28"/>
    <x v="13"/>
  </r>
  <r>
    <n v="6"/>
    <x v="24"/>
    <x v="13"/>
  </r>
  <r>
    <m/>
    <x v="26"/>
    <x v="13"/>
  </r>
  <r>
    <m/>
    <x v="25"/>
    <x v="13"/>
  </r>
  <r>
    <m/>
    <x v="27"/>
    <x v="13"/>
  </r>
  <r>
    <m/>
    <x v="28"/>
    <x v="13"/>
  </r>
  <r>
    <n v="7"/>
    <x v="24"/>
    <x v="13"/>
  </r>
  <r>
    <m/>
    <x v="26"/>
    <x v="13"/>
  </r>
  <r>
    <m/>
    <x v="25"/>
    <x v="13"/>
  </r>
  <r>
    <m/>
    <x v="27"/>
    <x v="13"/>
  </r>
  <r>
    <m/>
    <x v="28"/>
    <x v="13"/>
  </r>
  <r>
    <n v="8"/>
    <x v="24"/>
    <x v="13"/>
  </r>
  <r>
    <m/>
    <x v="26"/>
    <x v="13"/>
  </r>
  <r>
    <m/>
    <x v="25"/>
    <x v="13"/>
  </r>
  <r>
    <m/>
    <x v="27"/>
    <x v="13"/>
  </r>
  <r>
    <m/>
    <x v="28"/>
    <x v="13"/>
  </r>
  <r>
    <n v="9"/>
    <x v="24"/>
    <x v="13"/>
  </r>
  <r>
    <m/>
    <x v="26"/>
    <x v="13"/>
  </r>
  <r>
    <m/>
    <x v="25"/>
    <x v="13"/>
  </r>
  <r>
    <m/>
    <x v="27"/>
    <x v="13"/>
  </r>
  <r>
    <m/>
    <x v="28"/>
    <x v="13"/>
  </r>
  <r>
    <n v="1"/>
    <x v="0"/>
    <x v="4"/>
  </r>
  <r>
    <n v="2"/>
    <x v="0"/>
    <x v="6"/>
  </r>
  <r>
    <n v="3"/>
    <x v="0"/>
    <x v="6"/>
  </r>
  <r>
    <n v="1"/>
    <x v="0"/>
    <x v="19"/>
  </r>
  <r>
    <n v="1"/>
    <x v="25"/>
    <x v="13"/>
  </r>
  <r>
    <n v="2"/>
    <x v="25"/>
    <x v="13"/>
  </r>
  <r>
    <n v="3"/>
    <x v="25"/>
    <x v="13"/>
  </r>
  <r>
    <n v="1"/>
    <x v="29"/>
    <x v="5"/>
  </r>
  <r>
    <m/>
    <x v="30"/>
    <x v="5"/>
  </r>
  <r>
    <m/>
    <x v="31"/>
    <x v="5"/>
  </r>
  <r>
    <m/>
    <x v="4"/>
    <x v="5"/>
  </r>
  <r>
    <m/>
    <x v="32"/>
    <x v="5"/>
  </r>
  <r>
    <m/>
    <x v="14"/>
    <x v="5"/>
  </r>
  <r>
    <m/>
    <x v="17"/>
    <x v="5"/>
  </r>
  <r>
    <m/>
    <x v="33"/>
    <x v="5"/>
  </r>
  <r>
    <m/>
    <x v="34"/>
    <x v="5"/>
  </r>
  <r>
    <m/>
    <x v="35"/>
    <x v="5"/>
  </r>
  <r>
    <m/>
    <x v="36"/>
    <x v="5"/>
  </r>
  <r>
    <m/>
    <x v="37"/>
    <x v="5"/>
  </r>
  <r>
    <n v="1"/>
    <x v="2"/>
    <x v="17"/>
  </r>
  <r>
    <n v="2"/>
    <x v="2"/>
    <x v="17"/>
  </r>
  <r>
    <n v="1"/>
    <x v="24"/>
    <x v="0"/>
  </r>
  <r>
    <n v="2"/>
    <x v="24"/>
    <x v="0"/>
  </r>
  <r>
    <n v="3"/>
    <x v="24"/>
    <x v="0"/>
  </r>
  <r>
    <n v="4"/>
    <x v="24"/>
    <x v="0"/>
  </r>
  <r>
    <n v="5"/>
    <x v="24"/>
    <x v="0"/>
  </r>
  <r>
    <n v="6"/>
    <x v="24"/>
    <x v="0"/>
  </r>
  <r>
    <n v="7"/>
    <x v="24"/>
    <x v="0"/>
  </r>
  <r>
    <n v="8"/>
    <x v="24"/>
    <x v="0"/>
  </r>
  <r>
    <n v="9"/>
    <x v="24"/>
    <x v="0"/>
  </r>
  <r>
    <n v="10"/>
    <x v="24"/>
    <x v="0"/>
  </r>
  <r>
    <n v="11"/>
    <x v="24"/>
    <x v="0"/>
  </r>
  <r>
    <n v="12"/>
    <x v="24"/>
    <x v="0"/>
  </r>
  <r>
    <n v="13"/>
    <x v="24"/>
    <x v="0"/>
  </r>
  <r>
    <n v="14"/>
    <x v="24"/>
    <x v="0"/>
  </r>
  <r>
    <n v="15"/>
    <x v="24"/>
    <x v="0"/>
  </r>
  <r>
    <n v="16"/>
    <x v="24"/>
    <x v="0"/>
  </r>
  <r>
    <n v="1"/>
    <x v="38"/>
    <x v="3"/>
  </r>
  <r>
    <n v="2"/>
    <x v="38"/>
    <x v="3"/>
  </r>
  <r>
    <n v="3"/>
    <x v="38"/>
    <x v="18"/>
  </r>
  <r>
    <n v="4"/>
    <x v="38"/>
    <x v="5"/>
  </r>
  <r>
    <n v="1"/>
    <x v="23"/>
    <x v="0"/>
  </r>
  <r>
    <m/>
    <x v="39"/>
    <x v="0"/>
  </r>
  <r>
    <m/>
    <x v="40"/>
    <x v="0"/>
  </r>
  <r>
    <m/>
    <x v="11"/>
    <x v="0"/>
  </r>
  <r>
    <m/>
    <x v="9"/>
    <x v="0"/>
  </r>
  <r>
    <m/>
    <x v="8"/>
    <x v="0"/>
  </r>
  <r>
    <m/>
    <x v="10"/>
    <x v="0"/>
  </r>
  <r>
    <m/>
    <x v="0"/>
    <x v="0"/>
  </r>
  <r>
    <n v="2"/>
    <x v="23"/>
    <x v="0"/>
  </r>
  <r>
    <m/>
    <x v="39"/>
    <x v="0"/>
  </r>
  <r>
    <m/>
    <x v="40"/>
    <x v="0"/>
  </r>
  <r>
    <m/>
    <x v="11"/>
    <x v="0"/>
  </r>
  <r>
    <m/>
    <x v="9"/>
    <x v="0"/>
  </r>
  <r>
    <m/>
    <x v="8"/>
    <x v="0"/>
  </r>
  <r>
    <m/>
    <x v="10"/>
    <x v="0"/>
  </r>
  <r>
    <m/>
    <x v="0"/>
    <x v="0"/>
  </r>
  <r>
    <n v="1"/>
    <x v="0"/>
    <x v="5"/>
  </r>
  <r>
    <n v="1"/>
    <x v="0"/>
    <x v="20"/>
  </r>
  <r>
    <n v="2"/>
    <x v="0"/>
    <x v="20"/>
  </r>
  <r>
    <n v="3"/>
    <x v="0"/>
    <x v="20"/>
  </r>
  <r>
    <n v="1"/>
    <x v="24"/>
    <x v="0"/>
  </r>
  <r>
    <n v="2"/>
    <x v="24"/>
    <x v="0"/>
  </r>
  <r>
    <n v="3"/>
    <x v="24"/>
    <x v="0"/>
  </r>
  <r>
    <n v="4"/>
    <x v="24"/>
    <x v="0"/>
  </r>
  <r>
    <n v="5"/>
    <x v="24"/>
    <x v="0"/>
  </r>
  <r>
    <n v="6"/>
    <x v="24"/>
    <x v="0"/>
  </r>
  <r>
    <n v="7"/>
    <x v="24"/>
    <x v="0"/>
  </r>
  <r>
    <n v="8"/>
    <x v="24"/>
    <x v="0"/>
  </r>
  <r>
    <n v="9"/>
    <x v="24"/>
    <x v="6"/>
  </r>
  <r>
    <n v="10"/>
    <x v="24"/>
    <x v="6"/>
  </r>
  <r>
    <n v="11"/>
    <x v="24"/>
    <x v="6"/>
  </r>
  <r>
    <n v="12"/>
    <x v="24"/>
    <x v="14"/>
  </r>
  <r>
    <n v="1"/>
    <x v="10"/>
    <x v="21"/>
  </r>
  <r>
    <m/>
    <x v="0"/>
    <x v="21"/>
  </r>
  <r>
    <n v="2"/>
    <x v="10"/>
    <x v="21"/>
  </r>
  <r>
    <m/>
    <x v="0"/>
    <x v="21"/>
  </r>
  <r>
    <n v="1"/>
    <x v="2"/>
    <x v="11"/>
  </r>
  <r>
    <m/>
    <x v="8"/>
    <x v="11"/>
  </r>
  <r>
    <m/>
    <x v="9"/>
    <x v="11"/>
  </r>
  <r>
    <m/>
    <x v="18"/>
    <x v="11"/>
  </r>
  <r>
    <m/>
    <x v="0"/>
    <x v="11"/>
  </r>
  <r>
    <m/>
    <x v="16"/>
    <x v="11"/>
  </r>
  <r>
    <n v="1"/>
    <x v="0"/>
    <x v="18"/>
  </r>
  <r>
    <n v="2"/>
    <x v="0"/>
    <x v="18"/>
  </r>
  <r>
    <n v="1"/>
    <x v="5"/>
    <x v="3"/>
  </r>
  <r>
    <n v="2"/>
    <x v="5"/>
    <x v="0"/>
  </r>
  <r>
    <n v="1"/>
    <x v="41"/>
    <x v="20"/>
  </r>
  <r>
    <n v="2"/>
    <x v="41"/>
    <x v="20"/>
  </r>
  <r>
    <n v="3"/>
    <x v="41"/>
    <x v="8"/>
  </r>
  <r>
    <n v="4"/>
    <x v="41"/>
    <x v="22"/>
  </r>
  <r>
    <n v="5"/>
    <x v="41"/>
    <x v="22"/>
  </r>
  <r>
    <n v="1"/>
    <x v="0"/>
    <x v="0"/>
  </r>
  <r>
    <n v="2"/>
    <x v="0"/>
    <x v="0"/>
  </r>
  <r>
    <n v="3"/>
    <x v="0"/>
    <x v="12"/>
  </r>
  <r>
    <n v="4"/>
    <x v="0"/>
    <x v="12"/>
  </r>
  <r>
    <n v="5"/>
    <x v="0"/>
    <x v="6"/>
  </r>
  <r>
    <n v="1"/>
    <x v="14"/>
    <x v="3"/>
  </r>
  <r>
    <n v="2"/>
    <x v="14"/>
    <x v="3"/>
  </r>
  <r>
    <n v="1"/>
    <x v="14"/>
    <x v="12"/>
  </r>
  <r>
    <n v="2"/>
    <x v="14"/>
    <x v="12"/>
  </r>
  <r>
    <n v="1"/>
    <x v="18"/>
    <x v="12"/>
  </r>
  <r>
    <n v="2"/>
    <x v="18"/>
    <x v="12"/>
  </r>
  <r>
    <n v="1"/>
    <x v="42"/>
    <x v="7"/>
  </r>
  <r>
    <n v="2"/>
    <x v="42"/>
    <x v="7"/>
  </r>
  <r>
    <n v="3"/>
    <x v="42"/>
    <x v="23"/>
  </r>
  <r>
    <n v="1"/>
    <x v="0"/>
    <x v="1"/>
  </r>
  <r>
    <n v="2"/>
    <x v="0"/>
    <x v="1"/>
  </r>
  <r>
    <n v="1"/>
    <x v="43"/>
    <x v="0"/>
  </r>
  <r>
    <m/>
    <x v="44"/>
    <x v="0"/>
  </r>
  <r>
    <m/>
    <x v="45"/>
    <x v="0"/>
  </r>
  <r>
    <n v="1"/>
    <x v="37"/>
    <x v="0"/>
  </r>
  <r>
    <n v="1"/>
    <x v="0"/>
    <x v="18"/>
  </r>
  <r>
    <n v="1"/>
    <x v="0"/>
    <x v="15"/>
  </r>
  <r>
    <n v="1"/>
    <x v="0"/>
    <x v="5"/>
  </r>
  <r>
    <n v="2"/>
    <x v="0"/>
    <x v="5"/>
  </r>
  <r>
    <n v="3"/>
    <x v="0"/>
    <x v="22"/>
  </r>
  <r>
    <n v="4"/>
    <x v="0"/>
    <x v="22"/>
  </r>
  <r>
    <n v="5"/>
    <x v="0"/>
    <x v="22"/>
  </r>
  <r>
    <n v="1"/>
    <x v="10"/>
    <x v="21"/>
  </r>
  <r>
    <n v="2"/>
    <x v="10"/>
    <x v="21"/>
  </r>
  <r>
    <n v="1"/>
    <x v="25"/>
    <x v="18"/>
  </r>
  <r>
    <n v="2"/>
    <x v="25"/>
    <x v="18"/>
  </r>
  <r>
    <n v="3"/>
    <x v="25"/>
    <x v="18"/>
  </r>
  <r>
    <n v="4"/>
    <x v="25"/>
    <x v="18"/>
  </r>
  <r>
    <n v="1"/>
    <x v="0"/>
    <x v="5"/>
  </r>
  <r>
    <n v="2"/>
    <x v="0"/>
    <x v="5"/>
  </r>
  <r>
    <n v="3"/>
    <x v="0"/>
    <x v="22"/>
  </r>
  <r>
    <n v="4"/>
    <x v="0"/>
    <x v="22"/>
  </r>
  <r>
    <n v="5"/>
    <x v="0"/>
    <x v="22"/>
  </r>
  <r>
    <n v="1"/>
    <x v="37"/>
    <x v="13"/>
  </r>
  <r>
    <n v="2"/>
    <x v="37"/>
    <x v="13"/>
  </r>
  <r>
    <n v="1"/>
    <x v="23"/>
    <x v="14"/>
  </r>
  <r>
    <m/>
    <x v="24"/>
    <x v="14"/>
  </r>
  <r>
    <m/>
    <x v="25"/>
    <x v="14"/>
  </r>
  <r>
    <n v="2"/>
    <x v="23"/>
    <x v="14"/>
  </r>
  <r>
    <m/>
    <x v="24"/>
    <x v="14"/>
  </r>
  <r>
    <m/>
    <x v="25"/>
    <x v="14"/>
  </r>
  <r>
    <n v="3"/>
    <x v="23"/>
    <x v="14"/>
  </r>
  <r>
    <m/>
    <x v="24"/>
    <x v="14"/>
  </r>
  <r>
    <m/>
    <x v="25"/>
    <x v="14"/>
  </r>
  <r>
    <n v="4"/>
    <x v="23"/>
    <x v="14"/>
  </r>
  <r>
    <m/>
    <x v="24"/>
    <x v="14"/>
  </r>
  <r>
    <m/>
    <x v="25"/>
    <x v="14"/>
  </r>
  <r>
    <n v="5"/>
    <x v="23"/>
    <x v="12"/>
  </r>
  <r>
    <m/>
    <x v="24"/>
    <x v="12"/>
  </r>
  <r>
    <m/>
    <x v="25"/>
    <x v="12"/>
  </r>
  <r>
    <n v="6"/>
    <x v="23"/>
    <x v="12"/>
  </r>
  <r>
    <m/>
    <x v="24"/>
    <x v="12"/>
  </r>
  <r>
    <m/>
    <x v="25"/>
    <x v="12"/>
  </r>
  <r>
    <n v="7"/>
    <x v="23"/>
    <x v="12"/>
  </r>
  <r>
    <m/>
    <x v="24"/>
    <x v="12"/>
  </r>
  <r>
    <m/>
    <x v="25"/>
    <x v="12"/>
  </r>
  <r>
    <n v="8"/>
    <x v="23"/>
    <x v="12"/>
  </r>
  <r>
    <m/>
    <x v="24"/>
    <x v="12"/>
  </r>
  <r>
    <m/>
    <x v="25"/>
    <x v="12"/>
  </r>
  <r>
    <n v="9"/>
    <x v="23"/>
    <x v="24"/>
  </r>
  <r>
    <m/>
    <x v="24"/>
    <x v="24"/>
  </r>
  <r>
    <m/>
    <x v="25"/>
    <x v="24"/>
  </r>
  <r>
    <n v="10"/>
    <x v="23"/>
    <x v="0"/>
  </r>
  <r>
    <m/>
    <x v="24"/>
    <x v="0"/>
  </r>
  <r>
    <m/>
    <x v="25"/>
    <x v="0"/>
  </r>
  <r>
    <n v="1"/>
    <x v="2"/>
    <x v="13"/>
  </r>
  <r>
    <n v="1"/>
    <x v="46"/>
    <x v="4"/>
  </r>
  <r>
    <m/>
    <x v="47"/>
    <x v="4"/>
  </r>
  <r>
    <n v="2"/>
    <x v="46"/>
    <x v="4"/>
  </r>
  <r>
    <m/>
    <x v="47"/>
    <x v="4"/>
  </r>
  <r>
    <n v="1"/>
    <x v="0"/>
    <x v="24"/>
  </r>
  <r>
    <n v="2"/>
    <x v="0"/>
    <x v="13"/>
  </r>
  <r>
    <n v="3"/>
    <x v="0"/>
    <x v="13"/>
  </r>
  <r>
    <n v="4"/>
    <x v="0"/>
    <x v="13"/>
  </r>
  <r>
    <n v="5"/>
    <x v="0"/>
    <x v="13"/>
  </r>
  <r>
    <n v="6"/>
    <x v="0"/>
    <x v="13"/>
  </r>
  <r>
    <n v="7"/>
    <x v="0"/>
    <x v="13"/>
  </r>
  <r>
    <n v="8"/>
    <x v="0"/>
    <x v="12"/>
  </r>
  <r>
    <n v="9"/>
    <x v="0"/>
    <x v="12"/>
  </r>
  <r>
    <n v="10"/>
    <x v="0"/>
    <x v="9"/>
  </r>
  <r>
    <n v="1"/>
    <x v="48"/>
    <x v="17"/>
  </r>
  <r>
    <n v="1"/>
    <x v="0"/>
    <x v="18"/>
  </r>
  <r>
    <m/>
    <x v="49"/>
    <x v="18"/>
  </r>
  <r>
    <m/>
    <x v="10"/>
    <x v="18"/>
  </r>
  <r>
    <m/>
    <x v="9"/>
    <x v="18"/>
  </r>
  <r>
    <m/>
    <x v="14"/>
    <x v="18"/>
  </r>
  <r>
    <m/>
    <x v="18"/>
    <x v="18"/>
  </r>
  <r>
    <n v="2"/>
    <x v="0"/>
    <x v="18"/>
  </r>
  <r>
    <m/>
    <x v="49"/>
    <x v="18"/>
  </r>
  <r>
    <m/>
    <x v="10"/>
    <x v="18"/>
  </r>
  <r>
    <m/>
    <x v="9"/>
    <x v="18"/>
  </r>
  <r>
    <m/>
    <x v="14"/>
    <x v="18"/>
  </r>
  <r>
    <m/>
    <x v="18"/>
    <x v="18"/>
  </r>
  <r>
    <n v="1"/>
    <x v="0"/>
    <x v="13"/>
  </r>
  <r>
    <n v="2"/>
    <x v="0"/>
    <x v="13"/>
  </r>
  <r>
    <n v="3"/>
    <x v="0"/>
    <x v="13"/>
  </r>
  <r>
    <n v="4"/>
    <x v="0"/>
    <x v="13"/>
  </r>
  <r>
    <n v="1"/>
    <x v="0"/>
    <x v="17"/>
  </r>
  <r>
    <m/>
    <x v="49"/>
    <x v="17"/>
  </r>
  <r>
    <n v="2"/>
    <x v="0"/>
    <x v="17"/>
  </r>
  <r>
    <m/>
    <x v="49"/>
    <x v="17"/>
  </r>
  <r>
    <n v="1"/>
    <x v="50"/>
    <x v="13"/>
  </r>
  <r>
    <m/>
    <x v="10"/>
    <x v="13"/>
  </r>
  <r>
    <m/>
    <x v="0"/>
    <x v="13"/>
  </r>
  <r>
    <n v="2"/>
    <x v="50"/>
    <x v="13"/>
  </r>
  <r>
    <m/>
    <x v="10"/>
    <x v="13"/>
  </r>
  <r>
    <m/>
    <x v="0"/>
    <x v="13"/>
  </r>
  <r>
    <n v="1"/>
    <x v="5"/>
    <x v="0"/>
  </r>
  <r>
    <n v="2"/>
    <x v="5"/>
    <x v="3"/>
  </r>
  <r>
    <n v="1"/>
    <x v="5"/>
    <x v="11"/>
  </r>
  <r>
    <n v="2"/>
    <x v="5"/>
    <x v="3"/>
  </r>
  <r>
    <n v="3"/>
    <x v="5"/>
    <x v="3"/>
  </r>
  <r>
    <n v="1"/>
    <x v="0"/>
    <x v="23"/>
  </r>
  <r>
    <n v="1"/>
    <x v="50"/>
    <x v="25"/>
  </r>
  <r>
    <m/>
    <x v="51"/>
    <x v="25"/>
  </r>
  <r>
    <m/>
    <x v="10"/>
    <x v="25"/>
  </r>
  <r>
    <m/>
    <x v="0"/>
    <x v="25"/>
  </r>
  <r>
    <n v="2"/>
    <x v="50"/>
    <x v="25"/>
  </r>
  <r>
    <m/>
    <x v="51"/>
    <x v="25"/>
  </r>
  <r>
    <m/>
    <x v="10"/>
    <x v="25"/>
  </r>
  <r>
    <m/>
    <x v="0"/>
    <x v="25"/>
  </r>
  <r>
    <n v="3"/>
    <x v="50"/>
    <x v="25"/>
  </r>
  <r>
    <m/>
    <x v="51"/>
    <x v="25"/>
  </r>
  <r>
    <m/>
    <x v="10"/>
    <x v="25"/>
  </r>
  <r>
    <m/>
    <x v="0"/>
    <x v="25"/>
  </r>
  <r>
    <n v="4"/>
    <x v="50"/>
    <x v="25"/>
  </r>
  <r>
    <m/>
    <x v="51"/>
    <x v="25"/>
  </r>
  <r>
    <m/>
    <x v="10"/>
    <x v="25"/>
  </r>
  <r>
    <m/>
    <x v="0"/>
    <x v="25"/>
  </r>
  <r>
    <n v="1"/>
    <x v="0"/>
    <x v="6"/>
  </r>
  <r>
    <n v="1"/>
    <x v="52"/>
    <x v="4"/>
  </r>
  <r>
    <n v="2"/>
    <x v="52"/>
    <x v="4"/>
  </r>
  <r>
    <n v="1"/>
    <x v="0"/>
    <x v="17"/>
  </r>
  <r>
    <n v="2"/>
    <x v="0"/>
    <x v="17"/>
  </r>
  <r>
    <n v="1"/>
    <x v="23"/>
    <x v="26"/>
  </r>
  <r>
    <m/>
    <x v="28"/>
    <x v="26"/>
  </r>
  <r>
    <m/>
    <x v="44"/>
    <x v="26"/>
  </r>
  <r>
    <m/>
    <x v="0"/>
    <x v="26"/>
  </r>
  <r>
    <n v="2"/>
    <x v="23"/>
    <x v="26"/>
  </r>
  <r>
    <m/>
    <x v="28"/>
    <x v="26"/>
  </r>
  <r>
    <m/>
    <x v="44"/>
    <x v="26"/>
  </r>
  <r>
    <m/>
    <x v="0"/>
    <x v="26"/>
  </r>
  <r>
    <n v="1"/>
    <x v="12"/>
    <x v="18"/>
  </r>
  <r>
    <n v="2"/>
    <x v="12"/>
    <x v="18"/>
  </r>
  <r>
    <n v="1"/>
    <x v="31"/>
    <x v="10"/>
  </r>
  <r>
    <m/>
    <x v="29"/>
    <x v="10"/>
  </r>
  <r>
    <n v="2"/>
    <x v="31"/>
    <x v="10"/>
  </r>
  <r>
    <m/>
    <x v="29"/>
    <x v="10"/>
  </r>
  <r>
    <n v="1"/>
    <x v="2"/>
    <x v="26"/>
  </r>
  <r>
    <m/>
    <x v="0"/>
    <x v="26"/>
  </r>
  <r>
    <n v="2"/>
    <x v="2"/>
    <x v="26"/>
  </r>
  <r>
    <m/>
    <x v="0"/>
    <x v="26"/>
  </r>
  <r>
    <n v="3"/>
    <x v="2"/>
    <x v="26"/>
  </r>
  <r>
    <m/>
    <x v="0"/>
    <x v="26"/>
  </r>
  <r>
    <n v="4"/>
    <x v="2"/>
    <x v="26"/>
  </r>
  <r>
    <m/>
    <x v="0"/>
    <x v="26"/>
  </r>
  <r>
    <n v="1"/>
    <x v="0"/>
    <x v="17"/>
  </r>
  <r>
    <n v="2"/>
    <x v="0"/>
    <x v="17"/>
  </r>
  <r>
    <n v="1"/>
    <x v="0"/>
    <x v="4"/>
  </r>
  <r>
    <n v="2"/>
    <x v="0"/>
    <x v="4"/>
  </r>
  <r>
    <n v="1"/>
    <x v="2"/>
    <x v="26"/>
  </r>
  <r>
    <m/>
    <x v="0"/>
    <x v="26"/>
  </r>
  <r>
    <n v="2"/>
    <x v="2"/>
    <x v="26"/>
  </r>
  <r>
    <m/>
    <x v="0"/>
    <x v="26"/>
  </r>
  <r>
    <n v="3"/>
    <x v="2"/>
    <x v="26"/>
  </r>
  <r>
    <m/>
    <x v="0"/>
    <x v="26"/>
  </r>
  <r>
    <n v="4"/>
    <x v="2"/>
    <x v="26"/>
  </r>
  <r>
    <m/>
    <x v="0"/>
    <x v="26"/>
  </r>
  <r>
    <n v="5"/>
    <x v="2"/>
    <x v="26"/>
  </r>
  <r>
    <m/>
    <x v="0"/>
    <x v="26"/>
  </r>
  <r>
    <n v="1"/>
    <x v="2"/>
    <x v="8"/>
  </r>
  <r>
    <n v="1"/>
    <x v="12"/>
    <x v="4"/>
  </r>
  <r>
    <n v="2"/>
    <x v="12"/>
    <x v="4"/>
  </r>
  <r>
    <n v="1"/>
    <x v="5"/>
    <x v="4"/>
  </r>
  <r>
    <n v="2"/>
    <x v="5"/>
    <x v="4"/>
  </r>
  <r>
    <n v="3"/>
    <x v="5"/>
    <x v="4"/>
  </r>
  <r>
    <n v="4"/>
    <x v="5"/>
    <x v="4"/>
  </r>
  <r>
    <n v="5"/>
    <x v="5"/>
    <x v="4"/>
  </r>
  <r>
    <n v="6"/>
    <x v="5"/>
    <x v="4"/>
  </r>
  <r>
    <n v="1"/>
    <x v="53"/>
    <x v="4"/>
  </r>
  <r>
    <n v="2"/>
    <x v="53"/>
    <x v="4"/>
  </r>
  <r>
    <n v="3"/>
    <x v="53"/>
    <x v="4"/>
  </r>
  <r>
    <n v="4"/>
    <x v="53"/>
    <x v="4"/>
  </r>
  <r>
    <n v="5"/>
    <x v="53"/>
    <x v="4"/>
  </r>
  <r>
    <n v="6"/>
    <x v="53"/>
    <x v="4"/>
  </r>
  <r>
    <n v="1"/>
    <x v="12"/>
    <x v="4"/>
  </r>
  <r>
    <n v="1"/>
    <x v="0"/>
    <x v="1"/>
  </r>
  <r>
    <n v="2"/>
    <x v="0"/>
    <x v="1"/>
  </r>
  <r>
    <n v="1"/>
    <x v="54"/>
    <x v="3"/>
  </r>
  <r>
    <n v="2"/>
    <x v="54"/>
    <x v="3"/>
  </r>
  <r>
    <n v="1"/>
    <x v="12"/>
    <x v="27"/>
  </r>
  <r>
    <n v="2"/>
    <x v="12"/>
    <x v="1"/>
  </r>
  <r>
    <n v="1"/>
    <x v="0"/>
    <x v="14"/>
  </r>
  <r>
    <n v="2"/>
    <x v="0"/>
    <x v="14"/>
  </r>
  <r>
    <n v="3"/>
    <x v="0"/>
    <x v="14"/>
  </r>
  <r>
    <n v="4"/>
    <x v="0"/>
    <x v="14"/>
  </r>
  <r>
    <n v="5"/>
    <x v="0"/>
    <x v="14"/>
  </r>
  <r>
    <n v="6"/>
    <x v="0"/>
    <x v="14"/>
  </r>
  <r>
    <n v="7"/>
    <x v="0"/>
    <x v="14"/>
  </r>
  <r>
    <n v="8"/>
    <x v="0"/>
    <x v="6"/>
  </r>
  <r>
    <n v="9"/>
    <x v="0"/>
    <x v="6"/>
  </r>
  <r>
    <n v="10"/>
    <x v="0"/>
    <x v="6"/>
  </r>
  <r>
    <n v="11"/>
    <x v="0"/>
    <x v="6"/>
  </r>
  <r>
    <n v="12"/>
    <x v="0"/>
    <x v="6"/>
  </r>
  <r>
    <n v="13"/>
    <x v="0"/>
    <x v="6"/>
  </r>
  <r>
    <n v="14"/>
    <x v="0"/>
    <x v="6"/>
  </r>
  <r>
    <n v="15"/>
    <x v="0"/>
    <x v="6"/>
  </r>
  <r>
    <n v="16"/>
    <x v="0"/>
    <x v="6"/>
  </r>
  <r>
    <n v="17"/>
    <x v="0"/>
    <x v="6"/>
  </r>
  <r>
    <n v="18"/>
    <x v="0"/>
    <x v="6"/>
  </r>
  <r>
    <n v="19"/>
    <x v="0"/>
    <x v="6"/>
  </r>
  <r>
    <n v="20"/>
    <x v="0"/>
    <x v="6"/>
  </r>
  <r>
    <n v="21"/>
    <x v="0"/>
    <x v="6"/>
  </r>
  <r>
    <n v="22"/>
    <x v="0"/>
    <x v="6"/>
  </r>
  <r>
    <n v="1"/>
    <x v="12"/>
    <x v="17"/>
  </r>
  <r>
    <m/>
    <x v="55"/>
    <x v="17"/>
  </r>
  <r>
    <m/>
    <x v="56"/>
    <x v="17"/>
  </r>
  <r>
    <n v="2"/>
    <x v="12"/>
    <x v="17"/>
  </r>
  <r>
    <m/>
    <x v="55"/>
    <x v="17"/>
  </r>
  <r>
    <m/>
    <x v="56"/>
    <x v="17"/>
  </r>
  <r>
    <n v="1"/>
    <x v="24"/>
    <x v="0"/>
  </r>
  <r>
    <m/>
    <x v="57"/>
    <x v="0"/>
  </r>
  <r>
    <m/>
    <x v="14"/>
    <x v="0"/>
  </r>
  <r>
    <m/>
    <x v="2"/>
    <x v="0"/>
  </r>
  <r>
    <m/>
    <x v="16"/>
    <x v="0"/>
  </r>
  <r>
    <m/>
    <x v="9"/>
    <x v="0"/>
  </r>
  <r>
    <m/>
    <x v="11"/>
    <x v="0"/>
  </r>
  <r>
    <n v="1"/>
    <x v="2"/>
    <x v="8"/>
  </r>
  <r>
    <m/>
    <x v="0"/>
    <x v="8"/>
  </r>
  <r>
    <n v="2"/>
    <x v="2"/>
    <x v="8"/>
  </r>
  <r>
    <m/>
    <x v="0"/>
    <x v="8"/>
  </r>
  <r>
    <n v="3"/>
    <x v="2"/>
    <x v="8"/>
  </r>
  <r>
    <m/>
    <x v="0"/>
    <x v="8"/>
  </r>
  <r>
    <n v="4"/>
    <x v="2"/>
    <x v="3"/>
  </r>
  <r>
    <m/>
    <x v="0"/>
    <x v="3"/>
  </r>
  <r>
    <n v="1"/>
    <x v="58"/>
    <x v="18"/>
  </r>
  <r>
    <n v="2"/>
    <x v="58"/>
    <x v="18"/>
  </r>
  <r>
    <n v="3"/>
    <x v="58"/>
    <x v="18"/>
  </r>
  <r>
    <n v="4"/>
    <x v="58"/>
    <x v="18"/>
  </r>
  <r>
    <n v="5"/>
    <x v="58"/>
    <x v="18"/>
  </r>
  <r>
    <n v="1"/>
    <x v="3"/>
    <x v="17"/>
  </r>
  <r>
    <m/>
    <x v="13"/>
    <x v="17"/>
  </r>
  <r>
    <n v="2"/>
    <x v="3"/>
    <x v="17"/>
  </r>
  <r>
    <m/>
    <x v="13"/>
    <x v="17"/>
  </r>
  <r>
    <n v="3"/>
    <x v="3"/>
    <x v="17"/>
  </r>
  <r>
    <m/>
    <x v="13"/>
    <x v="17"/>
  </r>
  <r>
    <n v="4"/>
    <x v="3"/>
    <x v="17"/>
  </r>
  <r>
    <m/>
    <x v="13"/>
    <x v="17"/>
  </r>
  <r>
    <n v="5"/>
    <x v="3"/>
    <x v="17"/>
  </r>
  <r>
    <m/>
    <x v="13"/>
    <x v="17"/>
  </r>
  <r>
    <n v="6"/>
    <x v="3"/>
    <x v="17"/>
  </r>
  <r>
    <m/>
    <x v="13"/>
    <x v="17"/>
  </r>
  <r>
    <n v="1"/>
    <x v="0"/>
    <x v="17"/>
  </r>
  <r>
    <n v="1"/>
    <x v="10"/>
    <x v="17"/>
  </r>
  <r>
    <m/>
    <x v="0"/>
    <x v="17"/>
  </r>
  <r>
    <n v="1"/>
    <x v="59"/>
    <x v="11"/>
  </r>
  <r>
    <m/>
    <x v="60"/>
    <x v="11"/>
  </r>
  <r>
    <m/>
    <x v="34"/>
    <x v="11"/>
  </r>
  <r>
    <m/>
    <x v="61"/>
    <x v="11"/>
  </r>
  <r>
    <m/>
    <x v="55"/>
    <x v="11"/>
  </r>
  <r>
    <m/>
    <x v="62"/>
    <x v="11"/>
  </r>
  <r>
    <m/>
    <x v="63"/>
    <x v="11"/>
  </r>
  <r>
    <m/>
    <x v="64"/>
    <x v="11"/>
  </r>
  <r>
    <n v="2"/>
    <x v="59"/>
    <x v="11"/>
  </r>
  <r>
    <m/>
    <x v="60"/>
    <x v="11"/>
  </r>
  <r>
    <m/>
    <x v="34"/>
    <x v="11"/>
  </r>
  <r>
    <m/>
    <x v="61"/>
    <x v="11"/>
  </r>
  <r>
    <m/>
    <x v="55"/>
    <x v="11"/>
  </r>
  <r>
    <m/>
    <x v="62"/>
    <x v="11"/>
  </r>
  <r>
    <m/>
    <x v="63"/>
    <x v="11"/>
  </r>
  <r>
    <m/>
    <x v="64"/>
    <x v="11"/>
  </r>
  <r>
    <n v="3"/>
    <x v="59"/>
    <x v="11"/>
  </r>
  <r>
    <m/>
    <x v="60"/>
    <x v="11"/>
  </r>
  <r>
    <m/>
    <x v="34"/>
    <x v="11"/>
  </r>
  <r>
    <m/>
    <x v="61"/>
    <x v="11"/>
  </r>
  <r>
    <m/>
    <x v="55"/>
    <x v="11"/>
  </r>
  <r>
    <m/>
    <x v="62"/>
    <x v="11"/>
  </r>
  <r>
    <m/>
    <x v="63"/>
    <x v="11"/>
  </r>
  <r>
    <m/>
    <x v="64"/>
    <x v="11"/>
  </r>
  <r>
    <n v="1"/>
    <x v="5"/>
    <x v="13"/>
  </r>
  <r>
    <n v="2"/>
    <x v="5"/>
    <x v="13"/>
  </r>
  <r>
    <n v="3"/>
    <x v="5"/>
    <x v="13"/>
  </r>
  <r>
    <n v="4"/>
    <x v="5"/>
    <x v="13"/>
  </r>
  <r>
    <n v="5"/>
    <x v="5"/>
    <x v="13"/>
  </r>
  <r>
    <n v="6"/>
    <x v="5"/>
    <x v="13"/>
  </r>
  <r>
    <n v="7"/>
    <x v="5"/>
    <x v="3"/>
  </r>
  <r>
    <n v="1"/>
    <x v="0"/>
    <x v="13"/>
  </r>
  <r>
    <n v="1"/>
    <x v="0"/>
    <x v="0"/>
  </r>
  <r>
    <n v="1"/>
    <x v="52"/>
    <x v="28"/>
  </r>
  <r>
    <m/>
    <x v="46"/>
    <x v="28"/>
  </r>
  <r>
    <n v="2"/>
    <x v="52"/>
    <x v="12"/>
  </r>
  <r>
    <m/>
    <x v="46"/>
    <x v="12"/>
  </r>
  <r>
    <n v="1"/>
    <x v="5"/>
    <x v="0"/>
  </r>
  <r>
    <m/>
    <x v="65"/>
    <x v="0"/>
  </r>
  <r>
    <n v="1"/>
    <x v="6"/>
    <x v="0"/>
  </r>
  <r>
    <n v="2"/>
    <x v="6"/>
    <x v="0"/>
  </r>
  <r>
    <n v="3"/>
    <x v="6"/>
    <x v="0"/>
  </r>
  <r>
    <n v="4"/>
    <x v="6"/>
    <x v="0"/>
  </r>
  <r>
    <n v="5"/>
    <x v="6"/>
    <x v="0"/>
  </r>
  <r>
    <n v="1"/>
    <x v="0"/>
    <x v="3"/>
  </r>
  <r>
    <n v="2"/>
    <x v="0"/>
    <x v="3"/>
  </r>
  <r>
    <n v="3"/>
    <x v="0"/>
    <x v="3"/>
  </r>
  <r>
    <n v="1"/>
    <x v="5"/>
    <x v="0"/>
  </r>
  <r>
    <n v="1"/>
    <x v="28"/>
    <x v="6"/>
  </r>
  <r>
    <m/>
    <x v="66"/>
    <x v="6"/>
  </r>
  <r>
    <m/>
    <x v="67"/>
    <x v="6"/>
  </r>
  <r>
    <n v="2"/>
    <x v="28"/>
    <x v="6"/>
  </r>
  <r>
    <m/>
    <x v="66"/>
    <x v="6"/>
  </r>
  <r>
    <m/>
    <x v="67"/>
    <x v="6"/>
  </r>
  <r>
    <n v="1"/>
    <x v="6"/>
    <x v="13"/>
  </r>
  <r>
    <n v="2"/>
    <x v="6"/>
    <x v="13"/>
  </r>
  <r>
    <n v="1"/>
    <x v="14"/>
    <x v="0"/>
  </r>
  <r>
    <m/>
    <x v="2"/>
    <x v="0"/>
  </r>
  <r>
    <n v="1"/>
    <x v="6"/>
    <x v="21"/>
  </r>
  <r>
    <m/>
    <x v="0"/>
    <x v="21"/>
  </r>
  <r>
    <m/>
    <x v="28"/>
    <x v="21"/>
  </r>
  <r>
    <n v="2"/>
    <x v="6"/>
    <x v="21"/>
  </r>
  <r>
    <m/>
    <x v="0"/>
    <x v="21"/>
  </r>
  <r>
    <m/>
    <x v="28"/>
    <x v="21"/>
  </r>
  <r>
    <n v="3"/>
    <x v="6"/>
    <x v="21"/>
  </r>
  <r>
    <m/>
    <x v="0"/>
    <x v="21"/>
  </r>
  <r>
    <m/>
    <x v="28"/>
    <x v="21"/>
  </r>
  <r>
    <n v="4"/>
    <x v="6"/>
    <x v="21"/>
  </r>
  <r>
    <m/>
    <x v="0"/>
    <x v="21"/>
  </r>
  <r>
    <m/>
    <x v="28"/>
    <x v="21"/>
  </r>
  <r>
    <n v="1"/>
    <x v="58"/>
    <x v="3"/>
  </r>
  <r>
    <n v="2"/>
    <x v="58"/>
    <x v="3"/>
  </r>
  <r>
    <n v="1"/>
    <x v="14"/>
    <x v="0"/>
  </r>
  <r>
    <m/>
    <x v="0"/>
    <x v="0"/>
  </r>
  <r>
    <n v="2"/>
    <x v="14"/>
    <x v="0"/>
  </r>
  <r>
    <m/>
    <x v="0"/>
    <x v="0"/>
  </r>
  <r>
    <n v="3"/>
    <x v="14"/>
    <x v="0"/>
  </r>
  <r>
    <m/>
    <x v="0"/>
    <x v="0"/>
  </r>
  <r>
    <n v="4"/>
    <x v="14"/>
    <x v="0"/>
  </r>
  <r>
    <m/>
    <x v="0"/>
    <x v="0"/>
  </r>
  <r>
    <n v="1"/>
    <x v="0"/>
    <x v="0"/>
  </r>
  <r>
    <n v="2"/>
    <x v="0"/>
    <x v="0"/>
  </r>
  <r>
    <n v="3"/>
    <x v="0"/>
    <x v="6"/>
  </r>
  <r>
    <n v="4"/>
    <x v="0"/>
    <x v="6"/>
  </r>
  <r>
    <n v="5"/>
    <x v="0"/>
    <x v="6"/>
  </r>
  <r>
    <n v="6"/>
    <x v="0"/>
    <x v="6"/>
  </r>
  <r>
    <n v="1"/>
    <x v="6"/>
    <x v="0"/>
  </r>
  <r>
    <m/>
    <x v="5"/>
    <x v="0"/>
  </r>
  <r>
    <n v="1"/>
    <x v="5"/>
    <x v="3"/>
  </r>
  <r>
    <n v="1"/>
    <x v="0"/>
    <x v="3"/>
  </r>
  <r>
    <n v="2"/>
    <x v="0"/>
    <x v="3"/>
  </r>
  <r>
    <n v="3"/>
    <x v="0"/>
    <x v="3"/>
  </r>
  <r>
    <n v="4"/>
    <x v="0"/>
    <x v="3"/>
  </r>
  <r>
    <n v="5"/>
    <x v="0"/>
    <x v="3"/>
  </r>
  <r>
    <n v="6"/>
    <x v="0"/>
    <x v="3"/>
  </r>
  <r>
    <n v="7"/>
    <x v="0"/>
    <x v="3"/>
  </r>
  <r>
    <n v="8"/>
    <x v="0"/>
    <x v="3"/>
  </r>
  <r>
    <n v="1"/>
    <x v="3"/>
    <x v="10"/>
  </r>
  <r>
    <n v="2"/>
    <x v="3"/>
    <x v="3"/>
  </r>
  <r>
    <n v="1"/>
    <x v="14"/>
    <x v="0"/>
  </r>
  <r>
    <m/>
    <x v="2"/>
    <x v="0"/>
  </r>
  <r>
    <n v="2"/>
    <x v="14"/>
    <x v="0"/>
  </r>
  <r>
    <m/>
    <x v="2"/>
    <x v="0"/>
  </r>
  <r>
    <n v="1"/>
    <x v="14"/>
    <x v="0"/>
  </r>
  <r>
    <n v="2"/>
    <x v="14"/>
    <x v="0"/>
  </r>
  <r>
    <n v="3"/>
    <x v="14"/>
    <x v="0"/>
  </r>
  <r>
    <n v="4"/>
    <x v="14"/>
    <x v="0"/>
  </r>
  <r>
    <n v="5"/>
    <x v="14"/>
    <x v="0"/>
  </r>
  <r>
    <n v="1"/>
    <x v="0"/>
    <x v="0"/>
  </r>
  <r>
    <n v="2"/>
    <x v="0"/>
    <x v="18"/>
  </r>
  <r>
    <n v="1"/>
    <x v="9"/>
    <x v="26"/>
  </r>
  <r>
    <m/>
    <x v="0"/>
    <x v="26"/>
  </r>
  <r>
    <n v="2"/>
    <x v="9"/>
    <x v="26"/>
  </r>
  <r>
    <m/>
    <x v="0"/>
    <x v="26"/>
  </r>
  <r>
    <n v="1"/>
    <x v="0"/>
    <x v="15"/>
  </r>
  <r>
    <n v="2"/>
    <x v="0"/>
    <x v="15"/>
  </r>
  <r>
    <n v="3"/>
    <x v="0"/>
    <x v="15"/>
  </r>
  <r>
    <n v="4"/>
    <x v="0"/>
    <x v="15"/>
  </r>
  <r>
    <n v="5"/>
    <x v="0"/>
    <x v="15"/>
  </r>
  <r>
    <n v="6"/>
    <x v="0"/>
    <x v="15"/>
  </r>
  <r>
    <n v="7"/>
    <x v="0"/>
    <x v="15"/>
  </r>
  <r>
    <n v="1"/>
    <x v="68"/>
    <x v="22"/>
  </r>
  <r>
    <n v="2"/>
    <x v="68"/>
    <x v="9"/>
  </r>
  <r>
    <n v="3"/>
    <x v="68"/>
    <x v="9"/>
  </r>
  <r>
    <n v="1"/>
    <x v="0"/>
    <x v="3"/>
  </r>
  <r>
    <m/>
    <x v="2"/>
    <x v="3"/>
  </r>
  <r>
    <n v="1"/>
    <x v="5"/>
    <x v="3"/>
  </r>
  <r>
    <n v="2"/>
    <x v="5"/>
    <x v="3"/>
  </r>
  <r>
    <n v="1"/>
    <x v="0"/>
    <x v="4"/>
  </r>
  <r>
    <n v="1"/>
    <x v="35"/>
    <x v="1"/>
  </r>
  <r>
    <m/>
    <x v="10"/>
    <x v="1"/>
  </r>
  <r>
    <m/>
    <x v="0"/>
    <x v="1"/>
  </r>
  <r>
    <n v="2"/>
    <x v="35"/>
    <x v="1"/>
  </r>
  <r>
    <m/>
    <x v="10"/>
    <x v="1"/>
  </r>
  <r>
    <m/>
    <x v="0"/>
    <x v="1"/>
  </r>
  <r>
    <n v="3"/>
    <x v="35"/>
    <x v="1"/>
  </r>
  <r>
    <m/>
    <x v="10"/>
    <x v="1"/>
  </r>
  <r>
    <m/>
    <x v="0"/>
    <x v="1"/>
  </r>
  <r>
    <n v="4"/>
    <x v="35"/>
    <x v="1"/>
  </r>
  <r>
    <m/>
    <x v="10"/>
    <x v="1"/>
  </r>
  <r>
    <m/>
    <x v="0"/>
    <x v="1"/>
  </r>
  <r>
    <n v="5"/>
    <x v="35"/>
    <x v="1"/>
  </r>
  <r>
    <m/>
    <x v="10"/>
    <x v="1"/>
  </r>
  <r>
    <m/>
    <x v="0"/>
    <x v="1"/>
  </r>
  <r>
    <n v="6"/>
    <x v="35"/>
    <x v="1"/>
  </r>
  <r>
    <m/>
    <x v="10"/>
    <x v="1"/>
  </r>
  <r>
    <m/>
    <x v="0"/>
    <x v="1"/>
  </r>
  <r>
    <n v="7"/>
    <x v="35"/>
    <x v="1"/>
  </r>
  <r>
    <m/>
    <x v="10"/>
    <x v="1"/>
  </r>
  <r>
    <m/>
    <x v="0"/>
    <x v="1"/>
  </r>
  <r>
    <n v="8"/>
    <x v="35"/>
    <x v="1"/>
  </r>
  <r>
    <m/>
    <x v="10"/>
    <x v="1"/>
  </r>
  <r>
    <m/>
    <x v="0"/>
    <x v="1"/>
  </r>
  <r>
    <n v="1"/>
    <x v="5"/>
    <x v="3"/>
  </r>
  <r>
    <n v="2"/>
    <x v="5"/>
    <x v="3"/>
  </r>
  <r>
    <n v="1"/>
    <x v="46"/>
    <x v="4"/>
  </r>
  <r>
    <m/>
    <x v="47"/>
    <x v="4"/>
  </r>
  <r>
    <n v="2"/>
    <x v="46"/>
    <x v="4"/>
  </r>
  <r>
    <m/>
    <x v="47"/>
    <x v="4"/>
  </r>
  <r>
    <n v="1"/>
    <x v="37"/>
    <x v="12"/>
  </r>
  <r>
    <n v="2"/>
    <x v="37"/>
    <x v="12"/>
  </r>
  <r>
    <n v="1"/>
    <x v="6"/>
    <x v="11"/>
  </r>
  <r>
    <n v="1"/>
    <x v="5"/>
    <x v="11"/>
  </r>
  <r>
    <n v="1"/>
    <x v="0"/>
    <x v="4"/>
  </r>
  <r>
    <m/>
    <x v="2"/>
    <x v="4"/>
  </r>
  <r>
    <m/>
    <x v="50"/>
    <x v="4"/>
  </r>
  <r>
    <m/>
    <x v="10"/>
    <x v="4"/>
  </r>
  <r>
    <n v="1"/>
    <x v="5"/>
    <x v="3"/>
  </r>
  <r>
    <n v="2"/>
    <x v="5"/>
    <x v="3"/>
  </r>
  <r>
    <n v="3"/>
    <x v="5"/>
    <x v="3"/>
  </r>
  <r>
    <n v="4"/>
    <x v="5"/>
    <x v="3"/>
  </r>
  <r>
    <n v="5"/>
    <x v="5"/>
    <x v="13"/>
  </r>
  <r>
    <n v="6"/>
    <x v="5"/>
    <x v="13"/>
  </r>
  <r>
    <n v="7"/>
    <x v="5"/>
    <x v="13"/>
  </r>
  <r>
    <n v="8"/>
    <x v="5"/>
    <x v="13"/>
  </r>
  <r>
    <n v="9"/>
    <x v="5"/>
    <x v="13"/>
  </r>
  <r>
    <n v="10"/>
    <x v="5"/>
    <x v="13"/>
  </r>
  <r>
    <n v="11"/>
    <x v="5"/>
    <x v="13"/>
  </r>
  <r>
    <n v="12"/>
    <x v="5"/>
    <x v="13"/>
  </r>
  <r>
    <n v="13"/>
    <x v="5"/>
    <x v="13"/>
  </r>
  <r>
    <n v="14"/>
    <x v="5"/>
    <x v="13"/>
  </r>
  <r>
    <n v="1"/>
    <x v="5"/>
    <x v="3"/>
  </r>
  <r>
    <n v="2"/>
    <x v="5"/>
    <x v="3"/>
  </r>
  <r>
    <n v="1"/>
    <x v="0"/>
    <x v="29"/>
  </r>
  <r>
    <n v="1"/>
    <x v="0"/>
    <x v="24"/>
  </r>
  <r>
    <n v="2"/>
    <x v="0"/>
    <x v="13"/>
  </r>
  <r>
    <n v="3"/>
    <x v="0"/>
    <x v="13"/>
  </r>
  <r>
    <n v="4"/>
    <x v="0"/>
    <x v="13"/>
  </r>
  <r>
    <n v="5"/>
    <x v="0"/>
    <x v="13"/>
  </r>
  <r>
    <n v="6"/>
    <x v="0"/>
    <x v="13"/>
  </r>
  <r>
    <n v="7"/>
    <x v="0"/>
    <x v="13"/>
  </r>
  <r>
    <n v="8"/>
    <x v="0"/>
    <x v="13"/>
  </r>
  <r>
    <n v="9"/>
    <x v="0"/>
    <x v="13"/>
  </r>
  <r>
    <n v="10"/>
    <x v="0"/>
    <x v="13"/>
  </r>
  <r>
    <n v="11"/>
    <x v="0"/>
    <x v="13"/>
  </r>
  <r>
    <n v="1"/>
    <x v="0"/>
    <x v="3"/>
  </r>
  <r>
    <n v="2"/>
    <x v="0"/>
    <x v="3"/>
  </r>
  <r>
    <n v="3"/>
    <x v="0"/>
    <x v="3"/>
  </r>
  <r>
    <n v="4"/>
    <x v="0"/>
    <x v="3"/>
  </r>
  <r>
    <n v="1"/>
    <x v="6"/>
    <x v="10"/>
  </r>
  <r>
    <n v="2"/>
    <x v="6"/>
    <x v="0"/>
  </r>
  <r>
    <n v="3"/>
    <x v="6"/>
    <x v="0"/>
  </r>
  <r>
    <n v="1"/>
    <x v="69"/>
    <x v="5"/>
  </r>
  <r>
    <m/>
    <x v="16"/>
    <x v="5"/>
  </r>
  <r>
    <m/>
    <x v="2"/>
    <x v="5"/>
  </r>
  <r>
    <n v="1"/>
    <x v="0"/>
    <x v="0"/>
  </r>
  <r>
    <n v="2"/>
    <x v="0"/>
    <x v="0"/>
  </r>
  <r>
    <n v="1"/>
    <x v="15"/>
    <x v="13"/>
  </r>
  <r>
    <m/>
    <x v="6"/>
    <x v="13"/>
  </r>
  <r>
    <n v="2"/>
    <x v="15"/>
    <x v="13"/>
  </r>
  <r>
    <m/>
    <x v="6"/>
    <x v="13"/>
  </r>
  <r>
    <n v="3"/>
    <x v="15"/>
    <x v="13"/>
  </r>
  <r>
    <m/>
    <x v="6"/>
    <x v="13"/>
  </r>
  <r>
    <n v="1"/>
    <x v="0"/>
    <x v="1"/>
  </r>
  <r>
    <n v="2"/>
    <x v="0"/>
    <x v="1"/>
  </r>
  <r>
    <n v="1"/>
    <x v="2"/>
    <x v="3"/>
  </r>
  <r>
    <n v="1"/>
    <x v="2"/>
    <x v="3"/>
  </r>
  <r>
    <n v="2"/>
    <x v="2"/>
    <x v="3"/>
  </r>
  <r>
    <n v="1"/>
    <x v="36"/>
    <x v="0"/>
  </r>
  <r>
    <n v="2"/>
    <x v="36"/>
    <x v="0"/>
  </r>
  <r>
    <n v="3"/>
    <x v="36"/>
    <x v="0"/>
  </r>
  <r>
    <n v="4"/>
    <x v="36"/>
    <x v="0"/>
  </r>
  <r>
    <n v="5"/>
    <x v="36"/>
    <x v="0"/>
  </r>
  <r>
    <n v="1"/>
    <x v="2"/>
    <x v="3"/>
  </r>
  <r>
    <n v="1"/>
    <x v="0"/>
    <x v="17"/>
  </r>
  <r>
    <n v="2"/>
    <x v="0"/>
    <x v="17"/>
  </r>
  <r>
    <n v="3"/>
    <x v="0"/>
    <x v="10"/>
  </r>
  <r>
    <n v="1"/>
    <x v="0"/>
    <x v="5"/>
  </r>
  <r>
    <n v="2"/>
    <x v="0"/>
    <x v="4"/>
  </r>
  <r>
    <n v="3"/>
    <x v="0"/>
    <x v="6"/>
  </r>
  <r>
    <n v="4"/>
    <x v="0"/>
    <x v="7"/>
  </r>
  <r>
    <n v="1"/>
    <x v="14"/>
    <x v="0"/>
  </r>
  <r>
    <n v="2"/>
    <x v="14"/>
    <x v="0"/>
  </r>
  <r>
    <n v="1"/>
    <x v="10"/>
    <x v="0"/>
  </r>
  <r>
    <m/>
    <x v="11"/>
    <x v="0"/>
  </r>
  <r>
    <m/>
    <x v="2"/>
    <x v="0"/>
  </r>
  <r>
    <n v="2"/>
    <x v="10"/>
    <x v="0"/>
  </r>
  <r>
    <m/>
    <x v="11"/>
    <x v="0"/>
  </r>
  <r>
    <m/>
    <x v="2"/>
    <x v="0"/>
  </r>
  <r>
    <n v="1"/>
    <x v="5"/>
    <x v="21"/>
  </r>
  <r>
    <n v="2"/>
    <x v="5"/>
    <x v="21"/>
  </r>
  <r>
    <n v="1"/>
    <x v="0"/>
    <x v="20"/>
  </r>
  <r>
    <n v="2"/>
    <x v="0"/>
    <x v="20"/>
  </r>
  <r>
    <n v="3"/>
    <x v="0"/>
    <x v="26"/>
  </r>
  <r>
    <n v="1"/>
    <x v="38"/>
    <x v="8"/>
  </r>
  <r>
    <m/>
    <x v="70"/>
    <x v="8"/>
  </r>
  <r>
    <n v="2"/>
    <x v="38"/>
    <x v="8"/>
  </r>
  <r>
    <m/>
    <x v="70"/>
    <x v="8"/>
  </r>
  <r>
    <n v="3"/>
    <x v="38"/>
    <x v="8"/>
  </r>
  <r>
    <m/>
    <x v="70"/>
    <x v="8"/>
  </r>
  <r>
    <n v="4"/>
    <x v="38"/>
    <x v="8"/>
  </r>
  <r>
    <m/>
    <x v="70"/>
    <x v="8"/>
  </r>
  <r>
    <n v="5"/>
    <x v="38"/>
    <x v="8"/>
  </r>
  <r>
    <m/>
    <x v="70"/>
    <x v="8"/>
  </r>
  <r>
    <n v="6"/>
    <x v="38"/>
    <x v="8"/>
  </r>
  <r>
    <m/>
    <x v="70"/>
    <x v="8"/>
  </r>
  <r>
    <n v="7"/>
    <x v="38"/>
    <x v="8"/>
  </r>
  <r>
    <m/>
    <x v="70"/>
    <x v="8"/>
  </r>
  <r>
    <n v="8"/>
    <x v="38"/>
    <x v="8"/>
  </r>
  <r>
    <m/>
    <x v="70"/>
    <x v="8"/>
  </r>
  <r>
    <n v="9"/>
    <x v="38"/>
    <x v="8"/>
  </r>
  <r>
    <m/>
    <x v="70"/>
    <x v="8"/>
  </r>
  <r>
    <n v="10"/>
    <x v="38"/>
    <x v="8"/>
  </r>
  <r>
    <m/>
    <x v="70"/>
    <x v="8"/>
  </r>
  <r>
    <n v="11"/>
    <x v="38"/>
    <x v="7"/>
  </r>
  <r>
    <m/>
    <x v="70"/>
    <x v="7"/>
  </r>
  <r>
    <n v="1"/>
    <x v="3"/>
    <x v="17"/>
  </r>
  <r>
    <m/>
    <x v="13"/>
    <x v="17"/>
  </r>
  <r>
    <m/>
    <x v="71"/>
    <x v="17"/>
  </r>
  <r>
    <n v="2"/>
    <x v="3"/>
    <x v="17"/>
  </r>
  <r>
    <m/>
    <x v="13"/>
    <x v="17"/>
  </r>
  <r>
    <m/>
    <x v="71"/>
    <x v="17"/>
  </r>
  <r>
    <n v="1"/>
    <x v="0"/>
    <x v="19"/>
  </r>
  <r>
    <m/>
    <x v="18"/>
    <x v="19"/>
  </r>
  <r>
    <m/>
    <x v="2"/>
    <x v="19"/>
  </r>
  <r>
    <m/>
    <x v="16"/>
    <x v="19"/>
  </r>
  <r>
    <n v="2"/>
    <x v="0"/>
    <x v="19"/>
  </r>
  <r>
    <m/>
    <x v="18"/>
    <x v="19"/>
  </r>
  <r>
    <m/>
    <x v="2"/>
    <x v="19"/>
  </r>
  <r>
    <m/>
    <x v="16"/>
    <x v="19"/>
  </r>
  <r>
    <n v="1"/>
    <x v="0"/>
    <x v="30"/>
  </r>
  <r>
    <n v="2"/>
    <x v="0"/>
    <x v="30"/>
  </r>
  <r>
    <n v="1"/>
    <x v="2"/>
    <x v="15"/>
  </r>
  <r>
    <n v="2"/>
    <x v="2"/>
    <x v="15"/>
  </r>
  <r>
    <n v="1"/>
    <x v="0"/>
    <x v="31"/>
  </r>
  <r>
    <n v="2"/>
    <x v="0"/>
    <x v="31"/>
  </r>
  <r>
    <n v="1"/>
    <x v="3"/>
    <x v="13"/>
  </r>
  <r>
    <n v="2"/>
    <x v="3"/>
    <x v="13"/>
  </r>
  <r>
    <n v="1"/>
    <x v="72"/>
    <x v="18"/>
  </r>
  <r>
    <n v="2"/>
    <x v="72"/>
    <x v="18"/>
  </r>
  <r>
    <n v="1"/>
    <x v="73"/>
    <x v="13"/>
  </r>
  <r>
    <m/>
    <x v="0"/>
    <x v="13"/>
  </r>
  <r>
    <n v="2"/>
    <x v="73"/>
    <x v="13"/>
  </r>
  <r>
    <m/>
    <x v="0"/>
    <x v="13"/>
  </r>
  <r>
    <n v="3"/>
    <x v="73"/>
    <x v="13"/>
  </r>
  <r>
    <m/>
    <x v="0"/>
    <x v="13"/>
  </r>
  <r>
    <n v="4"/>
    <x v="73"/>
    <x v="13"/>
  </r>
  <r>
    <m/>
    <x v="0"/>
    <x v="13"/>
  </r>
  <r>
    <n v="1"/>
    <x v="6"/>
    <x v="0"/>
  </r>
  <r>
    <m/>
    <x v="15"/>
    <x v="0"/>
  </r>
  <r>
    <n v="1"/>
    <x v="5"/>
    <x v="10"/>
  </r>
  <r>
    <n v="2"/>
    <x v="5"/>
    <x v="10"/>
  </r>
  <r>
    <n v="3"/>
    <x v="5"/>
    <x v="32"/>
  </r>
  <r>
    <n v="1"/>
    <x v="0"/>
    <x v="3"/>
  </r>
  <r>
    <n v="2"/>
    <x v="0"/>
    <x v="3"/>
  </r>
  <r>
    <n v="1"/>
    <x v="0"/>
    <x v="33"/>
  </r>
  <r>
    <n v="2"/>
    <x v="0"/>
    <x v="7"/>
  </r>
  <r>
    <n v="1"/>
    <x v="0"/>
    <x v="12"/>
  </r>
  <r>
    <n v="1"/>
    <x v="0"/>
    <x v="18"/>
  </r>
  <r>
    <n v="2"/>
    <x v="0"/>
    <x v="18"/>
  </r>
  <r>
    <n v="3"/>
    <x v="0"/>
    <x v="18"/>
  </r>
  <r>
    <n v="4"/>
    <x v="0"/>
    <x v="18"/>
  </r>
  <r>
    <n v="5"/>
    <x v="0"/>
    <x v="18"/>
  </r>
  <r>
    <n v="1"/>
    <x v="0"/>
    <x v="6"/>
  </r>
  <r>
    <m/>
    <x v="2"/>
    <x v="6"/>
  </r>
  <r>
    <n v="2"/>
    <x v="0"/>
    <x v="6"/>
  </r>
  <r>
    <m/>
    <x v="2"/>
    <x v="6"/>
  </r>
  <r>
    <n v="1"/>
    <x v="0"/>
    <x v="29"/>
  </r>
  <r>
    <m/>
    <x v="2"/>
    <x v="29"/>
  </r>
  <r>
    <n v="2"/>
    <x v="0"/>
    <x v="29"/>
  </r>
  <r>
    <m/>
    <x v="2"/>
    <x v="29"/>
  </r>
  <r>
    <n v="3"/>
    <x v="0"/>
    <x v="29"/>
  </r>
  <r>
    <m/>
    <x v="2"/>
    <x v="29"/>
  </r>
  <r>
    <n v="4"/>
    <x v="0"/>
    <x v="29"/>
  </r>
  <r>
    <m/>
    <x v="2"/>
    <x v="29"/>
  </r>
  <r>
    <n v="5"/>
    <x v="0"/>
    <x v="7"/>
  </r>
  <r>
    <m/>
    <x v="2"/>
    <x v="7"/>
  </r>
  <r>
    <n v="1"/>
    <x v="0"/>
    <x v="10"/>
  </r>
  <r>
    <n v="2"/>
    <x v="0"/>
    <x v="13"/>
  </r>
  <r>
    <n v="1"/>
    <x v="74"/>
    <x v="26"/>
  </r>
  <r>
    <m/>
    <x v="6"/>
    <x v="26"/>
  </r>
  <r>
    <m/>
    <x v="2"/>
    <x v="26"/>
  </r>
  <r>
    <n v="2"/>
    <x v="74"/>
    <x v="26"/>
  </r>
  <r>
    <m/>
    <x v="6"/>
    <x v="26"/>
  </r>
  <r>
    <m/>
    <x v="2"/>
    <x v="26"/>
  </r>
  <r>
    <n v="3"/>
    <x v="74"/>
    <x v="26"/>
  </r>
  <r>
    <m/>
    <x v="6"/>
    <x v="26"/>
  </r>
  <r>
    <m/>
    <x v="2"/>
    <x v="26"/>
  </r>
  <r>
    <n v="1"/>
    <x v="8"/>
    <x v="3"/>
  </r>
  <r>
    <m/>
    <x v="9"/>
    <x v="3"/>
  </r>
  <r>
    <m/>
    <x v="10"/>
    <x v="3"/>
  </r>
  <r>
    <n v="1"/>
    <x v="44"/>
    <x v="13"/>
  </r>
  <r>
    <m/>
    <x v="75"/>
    <x v="13"/>
  </r>
  <r>
    <m/>
    <x v="76"/>
    <x v="13"/>
  </r>
  <r>
    <n v="2"/>
    <x v="44"/>
    <x v="13"/>
  </r>
  <r>
    <m/>
    <x v="75"/>
    <x v="13"/>
  </r>
  <r>
    <m/>
    <x v="76"/>
    <x v="13"/>
  </r>
  <r>
    <n v="3"/>
    <x v="44"/>
    <x v="13"/>
  </r>
  <r>
    <m/>
    <x v="75"/>
    <x v="13"/>
  </r>
  <r>
    <m/>
    <x v="76"/>
    <x v="13"/>
  </r>
  <r>
    <n v="4"/>
    <x v="44"/>
    <x v="13"/>
  </r>
  <r>
    <m/>
    <x v="75"/>
    <x v="13"/>
  </r>
  <r>
    <m/>
    <x v="76"/>
    <x v="13"/>
  </r>
  <r>
    <n v="5"/>
    <x v="44"/>
    <x v="13"/>
  </r>
  <r>
    <m/>
    <x v="75"/>
    <x v="13"/>
  </r>
  <r>
    <m/>
    <x v="76"/>
    <x v="13"/>
  </r>
  <r>
    <n v="6"/>
    <x v="44"/>
    <x v="13"/>
  </r>
  <r>
    <m/>
    <x v="75"/>
    <x v="13"/>
  </r>
  <r>
    <m/>
    <x v="76"/>
    <x v="13"/>
  </r>
  <r>
    <n v="7"/>
    <x v="44"/>
    <x v="12"/>
  </r>
  <r>
    <m/>
    <x v="75"/>
    <x v="12"/>
  </r>
  <r>
    <m/>
    <x v="76"/>
    <x v="12"/>
  </r>
  <r>
    <n v="1"/>
    <x v="0"/>
    <x v="5"/>
  </r>
  <r>
    <m/>
    <x v="14"/>
    <x v="5"/>
  </r>
  <r>
    <m/>
    <x v="50"/>
    <x v="5"/>
  </r>
  <r>
    <n v="2"/>
    <x v="0"/>
    <x v="5"/>
  </r>
  <r>
    <m/>
    <x v="14"/>
    <x v="5"/>
  </r>
  <r>
    <m/>
    <x v="50"/>
    <x v="5"/>
  </r>
  <r>
    <n v="3"/>
    <x v="0"/>
    <x v="10"/>
  </r>
  <r>
    <m/>
    <x v="14"/>
    <x v="10"/>
  </r>
  <r>
    <m/>
    <x v="50"/>
    <x v="10"/>
  </r>
  <r>
    <n v="1"/>
    <x v="0"/>
    <x v="15"/>
  </r>
  <r>
    <n v="2"/>
    <x v="0"/>
    <x v="15"/>
  </r>
  <r>
    <n v="1"/>
    <x v="77"/>
    <x v="0"/>
  </r>
  <r>
    <m/>
    <x v="78"/>
    <x v="0"/>
  </r>
  <r>
    <m/>
    <x v="0"/>
    <x v="0"/>
  </r>
  <r>
    <n v="2"/>
    <x v="77"/>
    <x v="0"/>
  </r>
  <r>
    <m/>
    <x v="78"/>
    <x v="0"/>
  </r>
  <r>
    <m/>
    <x v="0"/>
    <x v="0"/>
  </r>
  <r>
    <n v="3"/>
    <x v="77"/>
    <x v="0"/>
  </r>
  <r>
    <m/>
    <x v="78"/>
    <x v="0"/>
  </r>
  <r>
    <m/>
    <x v="0"/>
    <x v="0"/>
  </r>
  <r>
    <n v="4"/>
    <x v="77"/>
    <x v="0"/>
  </r>
  <r>
    <m/>
    <x v="78"/>
    <x v="0"/>
  </r>
  <r>
    <m/>
    <x v="0"/>
    <x v="0"/>
  </r>
  <r>
    <n v="5"/>
    <x v="77"/>
    <x v="0"/>
  </r>
  <r>
    <m/>
    <x v="78"/>
    <x v="0"/>
  </r>
  <r>
    <m/>
    <x v="0"/>
    <x v="0"/>
  </r>
  <r>
    <n v="1"/>
    <x v="12"/>
    <x v="25"/>
  </r>
  <r>
    <n v="2"/>
    <x v="12"/>
    <x v="25"/>
  </r>
  <r>
    <n v="3"/>
    <x v="12"/>
    <x v="25"/>
  </r>
  <r>
    <n v="1"/>
    <x v="73"/>
    <x v="13"/>
  </r>
  <r>
    <m/>
    <x v="28"/>
    <x v="13"/>
  </r>
  <r>
    <m/>
    <x v="0"/>
    <x v="13"/>
  </r>
  <r>
    <n v="2"/>
    <x v="73"/>
    <x v="13"/>
  </r>
  <r>
    <m/>
    <x v="28"/>
    <x v="13"/>
  </r>
  <r>
    <m/>
    <x v="0"/>
    <x v="13"/>
  </r>
  <r>
    <n v="3"/>
    <x v="73"/>
    <x v="13"/>
  </r>
  <r>
    <m/>
    <x v="28"/>
    <x v="13"/>
  </r>
  <r>
    <m/>
    <x v="0"/>
    <x v="13"/>
  </r>
  <r>
    <n v="4"/>
    <x v="73"/>
    <x v="5"/>
  </r>
  <r>
    <m/>
    <x v="28"/>
    <x v="5"/>
  </r>
  <r>
    <m/>
    <x v="0"/>
    <x v="5"/>
  </r>
  <r>
    <n v="1"/>
    <x v="73"/>
    <x v="6"/>
  </r>
  <r>
    <m/>
    <x v="44"/>
    <x v="6"/>
  </r>
  <r>
    <n v="2"/>
    <x v="73"/>
    <x v="6"/>
  </r>
  <r>
    <m/>
    <x v="44"/>
    <x v="6"/>
  </r>
  <r>
    <n v="1"/>
    <x v="0"/>
    <x v="15"/>
  </r>
  <r>
    <n v="1"/>
    <x v="0"/>
    <x v="15"/>
  </r>
  <r>
    <n v="1"/>
    <x v="2"/>
    <x v="13"/>
  </r>
  <r>
    <m/>
    <x v="14"/>
    <x v="13"/>
  </r>
  <r>
    <m/>
    <x v="0"/>
    <x v="13"/>
  </r>
  <r>
    <n v="1"/>
    <x v="2"/>
    <x v="13"/>
  </r>
  <r>
    <m/>
    <x v="14"/>
    <x v="13"/>
  </r>
  <r>
    <m/>
    <x v="0"/>
    <x v="13"/>
  </r>
  <r>
    <n v="1"/>
    <x v="18"/>
    <x v="6"/>
  </r>
  <r>
    <m/>
    <x v="14"/>
    <x v="6"/>
  </r>
  <r>
    <n v="1"/>
    <x v="14"/>
    <x v="6"/>
  </r>
  <r>
    <n v="1"/>
    <x v="18"/>
    <x v="6"/>
  </r>
  <r>
    <m/>
    <x v="14"/>
    <x v="6"/>
  </r>
  <r>
    <n v="1"/>
    <x v="37"/>
    <x v="13"/>
  </r>
  <r>
    <n v="2"/>
    <x v="37"/>
    <x v="13"/>
  </r>
  <r>
    <n v="1"/>
    <x v="0"/>
    <x v="4"/>
  </r>
  <r>
    <n v="2"/>
    <x v="0"/>
    <x v="4"/>
  </r>
  <r>
    <n v="1"/>
    <x v="3"/>
    <x v="5"/>
  </r>
  <r>
    <m/>
    <x v="13"/>
    <x v="5"/>
  </r>
  <r>
    <m/>
    <x v="79"/>
    <x v="5"/>
  </r>
  <r>
    <n v="2"/>
    <x v="3"/>
    <x v="5"/>
  </r>
  <r>
    <m/>
    <x v="13"/>
    <x v="5"/>
  </r>
  <r>
    <m/>
    <x v="79"/>
    <x v="5"/>
  </r>
  <r>
    <n v="3"/>
    <x v="3"/>
    <x v="5"/>
  </r>
  <r>
    <m/>
    <x v="13"/>
    <x v="5"/>
  </r>
  <r>
    <m/>
    <x v="79"/>
    <x v="5"/>
  </r>
  <r>
    <n v="1"/>
    <x v="0"/>
    <x v="3"/>
  </r>
  <r>
    <n v="2"/>
    <x v="0"/>
    <x v="3"/>
  </r>
  <r>
    <n v="3"/>
    <x v="0"/>
    <x v="3"/>
  </r>
  <r>
    <n v="4"/>
    <x v="0"/>
    <x v="3"/>
  </r>
  <r>
    <n v="5"/>
    <x v="0"/>
    <x v="3"/>
  </r>
  <r>
    <n v="6"/>
    <x v="0"/>
    <x v="3"/>
  </r>
  <r>
    <n v="7"/>
    <x v="0"/>
    <x v="3"/>
  </r>
  <r>
    <n v="8"/>
    <x v="0"/>
    <x v="3"/>
  </r>
  <r>
    <n v="1"/>
    <x v="25"/>
    <x v="12"/>
  </r>
  <r>
    <n v="1"/>
    <x v="27"/>
    <x v="24"/>
  </r>
  <r>
    <m/>
    <x v="25"/>
    <x v="24"/>
  </r>
  <r>
    <n v="2"/>
    <x v="27"/>
    <x v="13"/>
  </r>
  <r>
    <m/>
    <x v="25"/>
    <x v="13"/>
  </r>
  <r>
    <n v="1"/>
    <x v="75"/>
    <x v="13"/>
  </r>
  <r>
    <m/>
    <x v="76"/>
    <x v="13"/>
  </r>
  <r>
    <m/>
    <x v="44"/>
    <x v="13"/>
  </r>
  <r>
    <n v="2"/>
    <x v="75"/>
    <x v="13"/>
  </r>
  <r>
    <m/>
    <x v="76"/>
    <x v="13"/>
  </r>
  <r>
    <m/>
    <x v="44"/>
    <x v="13"/>
  </r>
  <r>
    <n v="3"/>
    <x v="75"/>
    <x v="13"/>
  </r>
  <r>
    <m/>
    <x v="76"/>
    <x v="13"/>
  </r>
  <r>
    <m/>
    <x v="44"/>
    <x v="13"/>
  </r>
  <r>
    <n v="4"/>
    <x v="75"/>
    <x v="13"/>
  </r>
  <r>
    <m/>
    <x v="76"/>
    <x v="13"/>
  </r>
  <r>
    <m/>
    <x v="44"/>
    <x v="13"/>
  </r>
  <r>
    <n v="5"/>
    <x v="75"/>
    <x v="13"/>
  </r>
  <r>
    <m/>
    <x v="76"/>
    <x v="13"/>
  </r>
  <r>
    <m/>
    <x v="44"/>
    <x v="13"/>
  </r>
  <r>
    <n v="6"/>
    <x v="75"/>
    <x v="13"/>
  </r>
  <r>
    <m/>
    <x v="76"/>
    <x v="13"/>
  </r>
  <r>
    <m/>
    <x v="44"/>
    <x v="13"/>
  </r>
  <r>
    <n v="7"/>
    <x v="75"/>
    <x v="13"/>
  </r>
  <r>
    <m/>
    <x v="76"/>
    <x v="13"/>
  </r>
  <r>
    <m/>
    <x v="44"/>
    <x v="13"/>
  </r>
  <r>
    <n v="1"/>
    <x v="77"/>
    <x v="0"/>
  </r>
  <r>
    <m/>
    <x v="78"/>
    <x v="0"/>
  </r>
  <r>
    <m/>
    <x v="66"/>
    <x v="0"/>
  </r>
  <r>
    <n v="2"/>
    <x v="77"/>
    <x v="0"/>
  </r>
  <r>
    <m/>
    <x v="78"/>
    <x v="0"/>
  </r>
  <r>
    <m/>
    <x v="66"/>
    <x v="0"/>
  </r>
  <r>
    <n v="3"/>
    <x v="77"/>
    <x v="0"/>
  </r>
  <r>
    <m/>
    <x v="78"/>
    <x v="0"/>
  </r>
  <r>
    <m/>
    <x v="66"/>
    <x v="0"/>
  </r>
  <r>
    <n v="4"/>
    <x v="77"/>
    <x v="0"/>
  </r>
  <r>
    <m/>
    <x v="78"/>
    <x v="0"/>
  </r>
  <r>
    <m/>
    <x v="66"/>
    <x v="0"/>
  </r>
  <r>
    <n v="5"/>
    <x v="77"/>
    <x v="0"/>
  </r>
  <r>
    <m/>
    <x v="78"/>
    <x v="0"/>
  </r>
  <r>
    <m/>
    <x v="66"/>
    <x v="0"/>
  </r>
  <r>
    <n v="1"/>
    <x v="0"/>
    <x v="3"/>
  </r>
  <r>
    <n v="2"/>
    <x v="0"/>
    <x v="3"/>
  </r>
  <r>
    <n v="3"/>
    <x v="0"/>
    <x v="3"/>
  </r>
  <r>
    <n v="4"/>
    <x v="0"/>
    <x v="3"/>
  </r>
  <r>
    <n v="5"/>
    <x v="0"/>
    <x v="3"/>
  </r>
  <r>
    <n v="6"/>
    <x v="0"/>
    <x v="3"/>
  </r>
  <r>
    <n v="7"/>
    <x v="0"/>
    <x v="3"/>
  </r>
  <r>
    <n v="1"/>
    <x v="0"/>
    <x v="17"/>
  </r>
  <r>
    <m/>
    <x v="2"/>
    <x v="17"/>
  </r>
  <r>
    <n v="1"/>
    <x v="0"/>
    <x v="3"/>
  </r>
  <r>
    <n v="1"/>
    <x v="24"/>
    <x v="12"/>
  </r>
  <r>
    <n v="2"/>
    <x v="24"/>
    <x v="12"/>
  </r>
  <r>
    <n v="3"/>
    <x v="24"/>
    <x v="0"/>
  </r>
  <r>
    <n v="4"/>
    <x v="24"/>
    <x v="0"/>
  </r>
  <r>
    <n v="5"/>
    <x v="24"/>
    <x v="0"/>
  </r>
  <r>
    <n v="6"/>
    <x v="24"/>
    <x v="0"/>
  </r>
  <r>
    <n v="7"/>
    <x v="24"/>
    <x v="0"/>
  </r>
  <r>
    <n v="8"/>
    <x v="24"/>
    <x v="0"/>
  </r>
  <r>
    <n v="1"/>
    <x v="44"/>
    <x v="13"/>
  </r>
  <r>
    <m/>
    <x v="76"/>
    <x v="13"/>
  </r>
  <r>
    <n v="2"/>
    <x v="44"/>
    <x v="13"/>
  </r>
  <r>
    <m/>
    <x v="76"/>
    <x v="13"/>
  </r>
  <r>
    <n v="3"/>
    <x v="44"/>
    <x v="13"/>
  </r>
  <r>
    <m/>
    <x v="76"/>
    <x v="13"/>
  </r>
  <r>
    <n v="4"/>
    <x v="44"/>
    <x v="13"/>
  </r>
  <r>
    <m/>
    <x v="76"/>
    <x v="13"/>
  </r>
  <r>
    <n v="5"/>
    <x v="44"/>
    <x v="13"/>
  </r>
  <r>
    <m/>
    <x v="76"/>
    <x v="13"/>
  </r>
  <r>
    <n v="6"/>
    <x v="44"/>
    <x v="13"/>
  </r>
  <r>
    <m/>
    <x v="76"/>
    <x v="13"/>
  </r>
  <r>
    <n v="7"/>
    <x v="44"/>
    <x v="13"/>
  </r>
  <r>
    <m/>
    <x v="76"/>
    <x v="13"/>
  </r>
  <r>
    <n v="8"/>
    <x v="44"/>
    <x v="13"/>
  </r>
  <r>
    <m/>
    <x v="76"/>
    <x v="13"/>
  </r>
  <r>
    <n v="9"/>
    <x v="44"/>
    <x v="13"/>
  </r>
  <r>
    <m/>
    <x v="76"/>
    <x v="13"/>
  </r>
  <r>
    <n v="10"/>
    <x v="44"/>
    <x v="13"/>
  </r>
  <r>
    <m/>
    <x v="76"/>
    <x v="13"/>
  </r>
  <r>
    <n v="11"/>
    <x v="44"/>
    <x v="13"/>
  </r>
  <r>
    <m/>
    <x v="76"/>
    <x v="13"/>
  </r>
  <r>
    <n v="12"/>
    <x v="44"/>
    <x v="13"/>
  </r>
  <r>
    <m/>
    <x v="76"/>
    <x v="13"/>
  </r>
  <r>
    <n v="13"/>
    <x v="44"/>
    <x v="13"/>
  </r>
  <r>
    <m/>
    <x v="76"/>
    <x v="13"/>
  </r>
  <r>
    <n v="1"/>
    <x v="80"/>
    <x v="0"/>
  </r>
  <r>
    <m/>
    <x v="32"/>
    <x v="0"/>
  </r>
  <r>
    <m/>
    <x v="66"/>
    <x v="0"/>
  </r>
  <r>
    <n v="2"/>
    <x v="80"/>
    <x v="0"/>
  </r>
  <r>
    <m/>
    <x v="32"/>
    <x v="0"/>
  </r>
  <r>
    <m/>
    <x v="66"/>
    <x v="0"/>
  </r>
  <r>
    <n v="3"/>
    <x v="80"/>
    <x v="0"/>
  </r>
  <r>
    <m/>
    <x v="32"/>
    <x v="0"/>
  </r>
  <r>
    <m/>
    <x v="66"/>
    <x v="0"/>
  </r>
  <r>
    <n v="4"/>
    <x v="80"/>
    <x v="0"/>
  </r>
  <r>
    <m/>
    <x v="32"/>
    <x v="0"/>
  </r>
  <r>
    <m/>
    <x v="66"/>
    <x v="0"/>
  </r>
  <r>
    <n v="5"/>
    <x v="80"/>
    <x v="0"/>
  </r>
  <r>
    <m/>
    <x v="32"/>
    <x v="0"/>
  </r>
  <r>
    <m/>
    <x v="66"/>
    <x v="0"/>
  </r>
  <r>
    <n v="6"/>
    <x v="80"/>
    <x v="0"/>
  </r>
  <r>
    <m/>
    <x v="32"/>
    <x v="0"/>
  </r>
  <r>
    <m/>
    <x v="66"/>
    <x v="0"/>
  </r>
  <r>
    <n v="7"/>
    <x v="80"/>
    <x v="0"/>
  </r>
  <r>
    <m/>
    <x v="32"/>
    <x v="0"/>
  </r>
  <r>
    <m/>
    <x v="66"/>
    <x v="0"/>
  </r>
  <r>
    <n v="8"/>
    <x v="80"/>
    <x v="0"/>
  </r>
  <r>
    <m/>
    <x v="32"/>
    <x v="0"/>
  </r>
  <r>
    <m/>
    <x v="66"/>
    <x v="0"/>
  </r>
  <r>
    <n v="9"/>
    <x v="80"/>
    <x v="6"/>
  </r>
  <r>
    <m/>
    <x v="32"/>
    <x v="6"/>
  </r>
  <r>
    <m/>
    <x v="66"/>
    <x v="6"/>
  </r>
  <r>
    <n v="10"/>
    <x v="80"/>
    <x v="6"/>
  </r>
  <r>
    <m/>
    <x v="32"/>
    <x v="6"/>
  </r>
  <r>
    <m/>
    <x v="66"/>
    <x v="6"/>
  </r>
  <r>
    <n v="1"/>
    <x v="24"/>
    <x v="12"/>
  </r>
  <r>
    <n v="2"/>
    <x v="24"/>
    <x v="12"/>
  </r>
  <r>
    <n v="1"/>
    <x v="24"/>
    <x v="0"/>
  </r>
  <r>
    <n v="2"/>
    <x v="24"/>
    <x v="0"/>
  </r>
  <r>
    <n v="3"/>
    <x v="24"/>
    <x v="0"/>
  </r>
  <r>
    <n v="1"/>
    <x v="24"/>
    <x v="13"/>
  </r>
  <r>
    <m/>
    <x v="81"/>
    <x v="13"/>
  </r>
  <r>
    <n v="2"/>
    <x v="24"/>
    <x v="13"/>
  </r>
  <r>
    <m/>
    <x v="81"/>
    <x v="13"/>
  </r>
  <r>
    <n v="3"/>
    <x v="24"/>
    <x v="13"/>
  </r>
  <r>
    <m/>
    <x v="81"/>
    <x v="13"/>
  </r>
  <r>
    <n v="4"/>
    <x v="24"/>
    <x v="13"/>
  </r>
  <r>
    <m/>
    <x v="81"/>
    <x v="13"/>
  </r>
  <r>
    <n v="5"/>
    <x v="24"/>
    <x v="8"/>
  </r>
  <r>
    <m/>
    <x v="81"/>
    <x v="8"/>
  </r>
  <r>
    <n v="6"/>
    <x v="24"/>
    <x v="8"/>
  </r>
  <r>
    <m/>
    <x v="81"/>
    <x v="8"/>
  </r>
  <r>
    <n v="1"/>
    <x v="80"/>
    <x v="0"/>
  </r>
  <r>
    <m/>
    <x v="32"/>
    <x v="0"/>
  </r>
  <r>
    <m/>
    <x v="66"/>
    <x v="0"/>
  </r>
  <r>
    <n v="2"/>
    <x v="80"/>
    <x v="0"/>
  </r>
  <r>
    <m/>
    <x v="32"/>
    <x v="0"/>
  </r>
  <r>
    <m/>
    <x v="66"/>
    <x v="0"/>
  </r>
  <r>
    <n v="3"/>
    <x v="80"/>
    <x v="0"/>
  </r>
  <r>
    <m/>
    <x v="32"/>
    <x v="0"/>
  </r>
  <r>
    <m/>
    <x v="66"/>
    <x v="0"/>
  </r>
  <r>
    <n v="4"/>
    <x v="80"/>
    <x v="0"/>
  </r>
  <r>
    <m/>
    <x v="32"/>
    <x v="0"/>
  </r>
  <r>
    <m/>
    <x v="66"/>
    <x v="0"/>
  </r>
  <r>
    <n v="5"/>
    <x v="80"/>
    <x v="0"/>
  </r>
  <r>
    <m/>
    <x v="32"/>
    <x v="0"/>
  </r>
  <r>
    <m/>
    <x v="66"/>
    <x v="0"/>
  </r>
  <r>
    <n v="6"/>
    <x v="80"/>
    <x v="0"/>
  </r>
  <r>
    <m/>
    <x v="32"/>
    <x v="0"/>
  </r>
  <r>
    <m/>
    <x v="66"/>
    <x v="0"/>
  </r>
  <r>
    <n v="7"/>
    <x v="80"/>
    <x v="0"/>
  </r>
  <r>
    <m/>
    <x v="32"/>
    <x v="0"/>
  </r>
  <r>
    <m/>
    <x v="66"/>
    <x v="0"/>
  </r>
  <r>
    <n v="8"/>
    <x v="80"/>
    <x v="0"/>
  </r>
  <r>
    <m/>
    <x v="32"/>
    <x v="0"/>
  </r>
  <r>
    <m/>
    <x v="66"/>
    <x v="0"/>
  </r>
  <r>
    <n v="9"/>
    <x v="80"/>
    <x v="0"/>
  </r>
  <r>
    <m/>
    <x v="32"/>
    <x v="0"/>
  </r>
  <r>
    <m/>
    <x v="66"/>
    <x v="0"/>
  </r>
  <r>
    <n v="10"/>
    <x v="80"/>
    <x v="12"/>
  </r>
  <r>
    <m/>
    <x v="32"/>
    <x v="12"/>
  </r>
  <r>
    <m/>
    <x v="66"/>
    <x v="12"/>
  </r>
  <r>
    <n v="1"/>
    <x v="24"/>
    <x v="15"/>
  </r>
  <r>
    <n v="1"/>
    <x v="82"/>
    <x v="5"/>
  </r>
  <r>
    <m/>
    <x v="81"/>
    <x v="5"/>
  </r>
  <r>
    <n v="2"/>
    <x v="82"/>
    <x v="5"/>
  </r>
  <r>
    <m/>
    <x v="81"/>
    <x v="5"/>
  </r>
  <r>
    <n v="3"/>
    <x v="82"/>
    <x v="5"/>
  </r>
  <r>
    <m/>
    <x v="81"/>
    <x v="5"/>
  </r>
  <r>
    <n v="4"/>
    <x v="82"/>
    <x v="5"/>
  </r>
  <r>
    <m/>
    <x v="81"/>
    <x v="5"/>
  </r>
  <r>
    <n v="5"/>
    <x v="82"/>
    <x v="5"/>
  </r>
  <r>
    <m/>
    <x v="81"/>
    <x v="5"/>
  </r>
  <r>
    <n v="6"/>
    <x v="82"/>
    <x v="5"/>
  </r>
  <r>
    <m/>
    <x v="81"/>
    <x v="5"/>
  </r>
  <r>
    <n v="7"/>
    <x v="82"/>
    <x v="5"/>
  </r>
  <r>
    <m/>
    <x v="81"/>
    <x v="5"/>
  </r>
  <r>
    <n v="8"/>
    <x v="82"/>
    <x v="5"/>
  </r>
  <r>
    <m/>
    <x v="81"/>
    <x v="5"/>
  </r>
  <r>
    <n v="9"/>
    <x v="82"/>
    <x v="5"/>
  </r>
  <r>
    <m/>
    <x v="81"/>
    <x v="5"/>
  </r>
  <r>
    <n v="10"/>
    <x v="82"/>
    <x v="5"/>
  </r>
  <r>
    <m/>
    <x v="81"/>
    <x v="5"/>
  </r>
  <r>
    <n v="11"/>
    <x v="82"/>
    <x v="5"/>
  </r>
  <r>
    <m/>
    <x v="81"/>
    <x v="5"/>
  </r>
  <r>
    <n v="12"/>
    <x v="82"/>
    <x v="5"/>
  </r>
  <r>
    <m/>
    <x v="81"/>
    <x v="5"/>
  </r>
  <r>
    <n v="13"/>
    <x v="82"/>
    <x v="5"/>
  </r>
  <r>
    <m/>
    <x v="81"/>
    <x v="5"/>
  </r>
  <r>
    <n v="14"/>
    <x v="82"/>
    <x v="5"/>
  </r>
  <r>
    <m/>
    <x v="81"/>
    <x v="5"/>
  </r>
  <r>
    <n v="15"/>
    <x v="82"/>
    <x v="5"/>
  </r>
  <r>
    <m/>
    <x v="81"/>
    <x v="5"/>
  </r>
  <r>
    <n v="16"/>
    <x v="82"/>
    <x v="5"/>
  </r>
  <r>
    <m/>
    <x v="81"/>
    <x v="5"/>
  </r>
  <r>
    <n v="17"/>
    <x v="82"/>
    <x v="5"/>
  </r>
  <r>
    <m/>
    <x v="81"/>
    <x v="5"/>
  </r>
  <r>
    <n v="18"/>
    <x v="82"/>
    <x v="5"/>
  </r>
  <r>
    <m/>
    <x v="81"/>
    <x v="5"/>
  </r>
  <r>
    <n v="19"/>
    <x v="82"/>
    <x v="5"/>
  </r>
  <r>
    <m/>
    <x v="81"/>
    <x v="5"/>
  </r>
  <r>
    <n v="20"/>
    <x v="82"/>
    <x v="5"/>
  </r>
  <r>
    <m/>
    <x v="81"/>
    <x v="5"/>
  </r>
  <r>
    <n v="21"/>
    <x v="82"/>
    <x v="5"/>
  </r>
  <r>
    <m/>
    <x v="81"/>
    <x v="5"/>
  </r>
  <r>
    <n v="22"/>
    <x v="82"/>
    <x v="5"/>
  </r>
  <r>
    <m/>
    <x v="81"/>
    <x v="5"/>
  </r>
  <r>
    <n v="23"/>
    <x v="82"/>
    <x v="5"/>
  </r>
  <r>
    <m/>
    <x v="81"/>
    <x v="5"/>
  </r>
  <r>
    <n v="24"/>
    <x v="82"/>
    <x v="5"/>
  </r>
  <r>
    <m/>
    <x v="81"/>
    <x v="5"/>
  </r>
  <r>
    <n v="25"/>
    <x v="82"/>
    <x v="5"/>
  </r>
  <r>
    <m/>
    <x v="81"/>
    <x v="5"/>
  </r>
  <r>
    <n v="26"/>
    <x v="82"/>
    <x v="5"/>
  </r>
  <r>
    <m/>
    <x v="81"/>
    <x v="5"/>
  </r>
  <r>
    <n v="27"/>
    <x v="82"/>
    <x v="5"/>
  </r>
  <r>
    <m/>
    <x v="81"/>
    <x v="5"/>
  </r>
  <r>
    <n v="28"/>
    <x v="82"/>
    <x v="5"/>
  </r>
  <r>
    <m/>
    <x v="81"/>
    <x v="5"/>
  </r>
  <r>
    <n v="29"/>
    <x v="82"/>
    <x v="5"/>
  </r>
  <r>
    <m/>
    <x v="81"/>
    <x v="5"/>
  </r>
  <r>
    <n v="30"/>
    <x v="82"/>
    <x v="22"/>
  </r>
  <r>
    <m/>
    <x v="81"/>
    <x v="22"/>
  </r>
  <r>
    <n v="31"/>
    <x v="82"/>
    <x v="13"/>
  </r>
  <r>
    <m/>
    <x v="81"/>
    <x v="13"/>
  </r>
  <r>
    <n v="32"/>
    <x v="82"/>
    <x v="26"/>
  </r>
  <r>
    <m/>
    <x v="81"/>
    <x v="26"/>
  </r>
  <r>
    <n v="1"/>
    <x v="0"/>
    <x v="12"/>
  </r>
  <r>
    <n v="2"/>
    <x v="0"/>
    <x v="12"/>
  </r>
  <r>
    <n v="3"/>
    <x v="0"/>
    <x v="12"/>
  </r>
  <r>
    <n v="1"/>
    <x v="80"/>
    <x v="0"/>
  </r>
  <r>
    <m/>
    <x v="32"/>
    <x v="0"/>
  </r>
  <r>
    <m/>
    <x v="66"/>
    <x v="0"/>
  </r>
  <r>
    <n v="2"/>
    <x v="80"/>
    <x v="0"/>
  </r>
  <r>
    <m/>
    <x v="32"/>
    <x v="0"/>
  </r>
  <r>
    <m/>
    <x v="66"/>
    <x v="0"/>
  </r>
  <r>
    <n v="3"/>
    <x v="80"/>
    <x v="0"/>
  </r>
  <r>
    <m/>
    <x v="32"/>
    <x v="0"/>
  </r>
  <r>
    <m/>
    <x v="66"/>
    <x v="0"/>
  </r>
  <r>
    <n v="4"/>
    <x v="80"/>
    <x v="0"/>
  </r>
  <r>
    <m/>
    <x v="32"/>
    <x v="0"/>
  </r>
  <r>
    <m/>
    <x v="66"/>
    <x v="0"/>
  </r>
  <r>
    <n v="5"/>
    <x v="80"/>
    <x v="0"/>
  </r>
  <r>
    <m/>
    <x v="32"/>
    <x v="0"/>
  </r>
  <r>
    <m/>
    <x v="66"/>
    <x v="0"/>
  </r>
  <r>
    <n v="6"/>
    <x v="80"/>
    <x v="0"/>
  </r>
  <r>
    <m/>
    <x v="32"/>
    <x v="0"/>
  </r>
  <r>
    <m/>
    <x v="66"/>
    <x v="0"/>
  </r>
  <r>
    <n v="7"/>
    <x v="80"/>
    <x v="0"/>
  </r>
  <r>
    <m/>
    <x v="32"/>
    <x v="0"/>
  </r>
  <r>
    <m/>
    <x v="66"/>
    <x v="0"/>
  </r>
  <r>
    <n v="8"/>
    <x v="80"/>
    <x v="0"/>
  </r>
  <r>
    <m/>
    <x v="32"/>
    <x v="0"/>
  </r>
  <r>
    <m/>
    <x v="66"/>
    <x v="0"/>
  </r>
  <r>
    <n v="9"/>
    <x v="80"/>
    <x v="0"/>
  </r>
  <r>
    <m/>
    <x v="32"/>
    <x v="0"/>
  </r>
  <r>
    <m/>
    <x v="66"/>
    <x v="0"/>
  </r>
  <r>
    <n v="10"/>
    <x v="80"/>
    <x v="1"/>
  </r>
  <r>
    <m/>
    <x v="32"/>
    <x v="1"/>
  </r>
  <r>
    <m/>
    <x v="66"/>
    <x v="1"/>
  </r>
  <r>
    <n v="11"/>
    <x v="80"/>
    <x v="6"/>
  </r>
  <r>
    <m/>
    <x v="32"/>
    <x v="6"/>
  </r>
  <r>
    <m/>
    <x v="66"/>
    <x v="6"/>
  </r>
  <r>
    <n v="1"/>
    <x v="81"/>
    <x v="0"/>
  </r>
  <r>
    <m/>
    <x v="83"/>
    <x v="0"/>
  </r>
  <r>
    <n v="2"/>
    <x v="81"/>
    <x v="0"/>
  </r>
  <r>
    <m/>
    <x v="83"/>
    <x v="0"/>
  </r>
  <r>
    <n v="3"/>
    <x v="81"/>
    <x v="0"/>
  </r>
  <r>
    <m/>
    <x v="83"/>
    <x v="0"/>
  </r>
  <r>
    <n v="4"/>
    <x v="81"/>
    <x v="0"/>
  </r>
  <r>
    <m/>
    <x v="83"/>
    <x v="0"/>
  </r>
  <r>
    <n v="5"/>
    <x v="81"/>
    <x v="0"/>
  </r>
  <r>
    <m/>
    <x v="83"/>
    <x v="0"/>
  </r>
  <r>
    <n v="6"/>
    <x v="81"/>
    <x v="0"/>
  </r>
  <r>
    <m/>
    <x v="83"/>
    <x v="0"/>
  </r>
  <r>
    <n v="1"/>
    <x v="84"/>
    <x v="13"/>
  </r>
  <r>
    <m/>
    <x v="44"/>
    <x v="13"/>
  </r>
  <r>
    <m/>
    <x v="77"/>
    <x v="13"/>
  </r>
  <r>
    <n v="2"/>
    <x v="84"/>
    <x v="13"/>
  </r>
  <r>
    <m/>
    <x v="44"/>
    <x v="13"/>
  </r>
  <r>
    <m/>
    <x v="77"/>
    <x v="13"/>
  </r>
  <r>
    <n v="3"/>
    <x v="84"/>
    <x v="13"/>
  </r>
  <r>
    <m/>
    <x v="44"/>
    <x v="13"/>
  </r>
  <r>
    <m/>
    <x v="77"/>
    <x v="13"/>
  </r>
  <r>
    <n v="1"/>
    <x v="44"/>
    <x v="13"/>
  </r>
  <r>
    <n v="2"/>
    <x v="44"/>
    <x v="13"/>
  </r>
  <r>
    <n v="3"/>
    <x v="44"/>
    <x v="13"/>
  </r>
  <r>
    <n v="4"/>
    <x v="44"/>
    <x v="13"/>
  </r>
  <r>
    <n v="5"/>
    <x v="44"/>
    <x v="13"/>
  </r>
  <r>
    <n v="6"/>
    <x v="44"/>
    <x v="13"/>
  </r>
  <r>
    <n v="7"/>
    <x v="44"/>
    <x v="13"/>
  </r>
  <r>
    <n v="8"/>
    <x v="44"/>
    <x v="13"/>
  </r>
  <r>
    <n v="9"/>
    <x v="44"/>
    <x v="13"/>
  </r>
  <r>
    <n v="10"/>
    <x v="44"/>
    <x v="13"/>
  </r>
  <r>
    <n v="1"/>
    <x v="24"/>
    <x v="17"/>
  </r>
  <r>
    <n v="2"/>
    <x v="24"/>
    <x v="17"/>
  </r>
  <r>
    <n v="1"/>
    <x v="0"/>
    <x v="0"/>
  </r>
  <r>
    <n v="2"/>
    <x v="0"/>
    <x v="0"/>
  </r>
  <r>
    <n v="3"/>
    <x v="0"/>
    <x v="12"/>
  </r>
  <r>
    <n v="4"/>
    <x v="0"/>
    <x v="12"/>
  </r>
  <r>
    <n v="5"/>
    <x v="0"/>
    <x v="12"/>
  </r>
  <r>
    <n v="6"/>
    <x v="0"/>
    <x v="6"/>
  </r>
  <r>
    <n v="1"/>
    <x v="24"/>
    <x v="13"/>
  </r>
  <r>
    <n v="2"/>
    <x v="24"/>
    <x v="13"/>
  </r>
  <r>
    <n v="1"/>
    <x v="5"/>
    <x v="12"/>
  </r>
  <r>
    <n v="2"/>
    <x v="85"/>
    <x v="12"/>
  </r>
  <r>
    <n v="1"/>
    <x v="73"/>
    <x v="12"/>
  </r>
  <r>
    <n v="2"/>
    <x v="73"/>
    <x v="12"/>
  </r>
  <r>
    <n v="3"/>
    <x v="73"/>
    <x v="12"/>
  </r>
  <r>
    <n v="4"/>
    <x v="73"/>
    <x v="12"/>
  </r>
  <r>
    <n v="5"/>
    <x v="73"/>
    <x v="12"/>
  </r>
  <r>
    <n v="6"/>
    <x v="73"/>
    <x v="12"/>
  </r>
  <r>
    <n v="7"/>
    <x v="73"/>
    <x v="12"/>
  </r>
  <r>
    <n v="8"/>
    <x v="73"/>
    <x v="10"/>
  </r>
  <r>
    <n v="1"/>
    <x v="25"/>
    <x v="0"/>
  </r>
  <r>
    <n v="2"/>
    <x v="25"/>
    <x v="0"/>
  </r>
  <r>
    <n v="3"/>
    <x v="25"/>
    <x v="0"/>
  </r>
  <r>
    <n v="4"/>
    <x v="25"/>
    <x v="0"/>
  </r>
  <r>
    <n v="5"/>
    <x v="25"/>
    <x v="14"/>
  </r>
  <r>
    <n v="6"/>
    <x v="25"/>
    <x v="10"/>
  </r>
  <r>
    <n v="1"/>
    <x v="0"/>
    <x v="5"/>
  </r>
  <r>
    <n v="2"/>
    <x v="0"/>
    <x v="5"/>
  </r>
  <r>
    <n v="3"/>
    <x v="0"/>
    <x v="22"/>
  </r>
  <r>
    <n v="4"/>
    <x v="0"/>
    <x v="22"/>
  </r>
  <r>
    <n v="5"/>
    <x v="0"/>
    <x v="22"/>
  </r>
  <r>
    <n v="1"/>
    <x v="69"/>
    <x v="4"/>
  </r>
  <r>
    <n v="2"/>
    <x v="69"/>
    <x v="4"/>
  </r>
  <r>
    <n v="1"/>
    <x v="66"/>
    <x v="13"/>
  </r>
  <r>
    <n v="2"/>
    <x v="66"/>
    <x v="13"/>
  </r>
  <r>
    <n v="3"/>
    <x v="66"/>
    <x v="13"/>
  </r>
  <r>
    <n v="4"/>
    <x v="66"/>
    <x v="13"/>
  </r>
  <r>
    <n v="5"/>
    <x v="66"/>
    <x v="13"/>
  </r>
  <r>
    <n v="6"/>
    <x v="66"/>
    <x v="13"/>
  </r>
  <r>
    <n v="1"/>
    <x v="15"/>
    <x v="17"/>
  </r>
  <r>
    <n v="2"/>
    <x v="15"/>
    <x v="17"/>
  </r>
  <r>
    <n v="1"/>
    <x v="0"/>
    <x v="3"/>
  </r>
  <r>
    <n v="2"/>
    <x v="0"/>
    <x v="3"/>
  </r>
  <r>
    <n v="3"/>
    <x v="0"/>
    <x v="3"/>
  </r>
  <r>
    <n v="4"/>
    <x v="0"/>
    <x v="3"/>
  </r>
  <r>
    <n v="1"/>
    <x v="73"/>
    <x v="0"/>
  </r>
  <r>
    <n v="1"/>
    <x v="0"/>
    <x v="0"/>
  </r>
  <r>
    <m/>
    <x v="28"/>
    <x v="0"/>
  </r>
  <r>
    <m/>
    <x v="73"/>
    <x v="0"/>
  </r>
  <r>
    <n v="2"/>
    <x v="0"/>
    <x v="0"/>
  </r>
  <r>
    <m/>
    <x v="28"/>
    <x v="0"/>
  </r>
  <r>
    <m/>
    <x v="73"/>
    <x v="0"/>
  </r>
  <r>
    <n v="3"/>
    <x v="0"/>
    <x v="0"/>
  </r>
  <r>
    <m/>
    <x v="28"/>
    <x v="0"/>
  </r>
  <r>
    <m/>
    <x v="73"/>
    <x v="0"/>
  </r>
  <r>
    <n v="4"/>
    <x v="0"/>
    <x v="0"/>
  </r>
  <r>
    <m/>
    <x v="28"/>
    <x v="0"/>
  </r>
  <r>
    <m/>
    <x v="73"/>
    <x v="0"/>
  </r>
  <r>
    <n v="5"/>
    <x v="0"/>
    <x v="0"/>
  </r>
  <r>
    <m/>
    <x v="28"/>
    <x v="0"/>
  </r>
  <r>
    <m/>
    <x v="73"/>
    <x v="0"/>
  </r>
  <r>
    <n v="6"/>
    <x v="0"/>
    <x v="0"/>
  </r>
  <r>
    <m/>
    <x v="28"/>
    <x v="0"/>
  </r>
  <r>
    <m/>
    <x v="73"/>
    <x v="0"/>
  </r>
  <r>
    <n v="7"/>
    <x v="0"/>
    <x v="0"/>
  </r>
  <r>
    <m/>
    <x v="28"/>
    <x v="0"/>
  </r>
  <r>
    <m/>
    <x v="73"/>
    <x v="0"/>
  </r>
  <r>
    <n v="8"/>
    <x v="0"/>
    <x v="12"/>
  </r>
  <r>
    <m/>
    <x v="28"/>
    <x v="12"/>
  </r>
  <r>
    <m/>
    <x v="73"/>
    <x v="12"/>
  </r>
  <r>
    <n v="9"/>
    <x v="0"/>
    <x v="12"/>
  </r>
  <r>
    <m/>
    <x v="28"/>
    <x v="12"/>
  </r>
  <r>
    <m/>
    <x v="73"/>
    <x v="12"/>
  </r>
  <r>
    <n v="10"/>
    <x v="0"/>
    <x v="12"/>
  </r>
  <r>
    <m/>
    <x v="28"/>
    <x v="12"/>
  </r>
  <r>
    <m/>
    <x v="73"/>
    <x v="12"/>
  </r>
  <r>
    <n v="11"/>
    <x v="0"/>
    <x v="12"/>
  </r>
  <r>
    <m/>
    <x v="28"/>
    <x v="12"/>
  </r>
  <r>
    <m/>
    <x v="73"/>
    <x v="12"/>
  </r>
  <r>
    <n v="12"/>
    <x v="0"/>
    <x v="12"/>
  </r>
  <r>
    <m/>
    <x v="28"/>
    <x v="12"/>
  </r>
  <r>
    <m/>
    <x v="73"/>
    <x v="12"/>
  </r>
  <r>
    <n v="13"/>
    <x v="0"/>
    <x v="18"/>
  </r>
  <r>
    <m/>
    <x v="28"/>
    <x v="18"/>
  </r>
  <r>
    <m/>
    <x v="73"/>
    <x v="18"/>
  </r>
  <r>
    <n v="14"/>
    <x v="0"/>
    <x v="3"/>
  </r>
  <r>
    <m/>
    <x v="28"/>
    <x v="3"/>
  </r>
  <r>
    <m/>
    <x v="73"/>
    <x v="3"/>
  </r>
  <r>
    <n v="1"/>
    <x v="14"/>
    <x v="0"/>
  </r>
  <r>
    <m/>
    <x v="9"/>
    <x v="0"/>
  </r>
  <r>
    <m/>
    <x v="0"/>
    <x v="0"/>
  </r>
  <r>
    <n v="2"/>
    <x v="14"/>
    <x v="0"/>
  </r>
  <r>
    <m/>
    <x v="9"/>
    <x v="0"/>
  </r>
  <r>
    <m/>
    <x v="0"/>
    <x v="0"/>
  </r>
  <r>
    <n v="3"/>
    <x v="14"/>
    <x v="0"/>
  </r>
  <r>
    <m/>
    <x v="9"/>
    <x v="0"/>
  </r>
  <r>
    <m/>
    <x v="0"/>
    <x v="0"/>
  </r>
  <r>
    <n v="4"/>
    <x v="14"/>
    <x v="0"/>
  </r>
  <r>
    <m/>
    <x v="9"/>
    <x v="0"/>
  </r>
  <r>
    <m/>
    <x v="0"/>
    <x v="0"/>
  </r>
  <r>
    <n v="1"/>
    <x v="24"/>
    <x v="12"/>
  </r>
  <r>
    <m/>
    <x v="44"/>
    <x v="12"/>
  </r>
  <r>
    <n v="2"/>
    <x v="24"/>
    <x v="12"/>
  </r>
  <r>
    <m/>
    <x v="44"/>
    <x v="12"/>
  </r>
  <r>
    <n v="3"/>
    <x v="24"/>
    <x v="12"/>
  </r>
  <r>
    <m/>
    <x v="44"/>
    <x v="12"/>
  </r>
  <r>
    <n v="4"/>
    <x v="24"/>
    <x v="12"/>
  </r>
  <r>
    <m/>
    <x v="44"/>
    <x v="12"/>
  </r>
  <r>
    <n v="5"/>
    <x v="24"/>
    <x v="12"/>
  </r>
  <r>
    <m/>
    <x v="44"/>
    <x v="12"/>
  </r>
  <r>
    <n v="6"/>
    <x v="24"/>
    <x v="12"/>
  </r>
  <r>
    <m/>
    <x v="44"/>
    <x v="12"/>
  </r>
  <r>
    <n v="7"/>
    <x v="24"/>
    <x v="12"/>
  </r>
  <r>
    <m/>
    <x v="44"/>
    <x v="12"/>
  </r>
  <r>
    <n v="8"/>
    <x v="24"/>
    <x v="12"/>
  </r>
  <r>
    <m/>
    <x v="44"/>
    <x v="12"/>
  </r>
  <r>
    <n v="9"/>
    <x v="24"/>
    <x v="12"/>
  </r>
  <r>
    <m/>
    <x v="44"/>
    <x v="12"/>
  </r>
  <r>
    <n v="10"/>
    <x v="24"/>
    <x v="12"/>
  </r>
  <r>
    <m/>
    <x v="44"/>
    <x v="12"/>
  </r>
  <r>
    <n v="11"/>
    <x v="24"/>
    <x v="12"/>
  </r>
  <r>
    <m/>
    <x v="44"/>
    <x v="12"/>
  </r>
  <r>
    <n v="12"/>
    <x v="24"/>
    <x v="12"/>
  </r>
  <r>
    <m/>
    <x v="44"/>
    <x v="12"/>
  </r>
  <r>
    <n v="13"/>
    <x v="24"/>
    <x v="12"/>
  </r>
  <r>
    <m/>
    <x v="44"/>
    <x v="12"/>
  </r>
  <r>
    <n v="14"/>
    <x v="24"/>
    <x v="12"/>
  </r>
  <r>
    <m/>
    <x v="44"/>
    <x v="12"/>
  </r>
  <r>
    <n v="15"/>
    <x v="24"/>
    <x v="0"/>
  </r>
  <r>
    <m/>
    <x v="44"/>
    <x v="0"/>
  </r>
  <r>
    <n v="16"/>
    <x v="24"/>
    <x v="10"/>
  </r>
  <r>
    <m/>
    <x v="44"/>
    <x v="10"/>
  </r>
  <r>
    <n v="1"/>
    <x v="46"/>
    <x v="4"/>
  </r>
  <r>
    <m/>
    <x v="3"/>
    <x v="4"/>
  </r>
  <r>
    <m/>
    <x v="86"/>
    <x v="4"/>
  </r>
  <r>
    <m/>
    <x v="87"/>
    <x v="4"/>
  </r>
  <r>
    <n v="2"/>
    <x v="46"/>
    <x v="4"/>
  </r>
  <r>
    <m/>
    <x v="3"/>
    <x v="4"/>
  </r>
  <r>
    <m/>
    <x v="86"/>
    <x v="4"/>
  </r>
  <r>
    <m/>
    <x v="87"/>
    <x v="4"/>
  </r>
  <r>
    <n v="3"/>
    <x v="46"/>
    <x v="17"/>
  </r>
  <r>
    <m/>
    <x v="3"/>
    <x v="17"/>
  </r>
  <r>
    <m/>
    <x v="86"/>
    <x v="17"/>
  </r>
  <r>
    <m/>
    <x v="87"/>
    <x v="17"/>
  </r>
  <r>
    <n v="1"/>
    <x v="3"/>
    <x v="4"/>
  </r>
  <r>
    <n v="2"/>
    <x v="3"/>
    <x v="4"/>
  </r>
  <r>
    <n v="3"/>
    <x v="3"/>
    <x v="4"/>
  </r>
  <r>
    <n v="1"/>
    <x v="24"/>
    <x v="12"/>
  </r>
  <r>
    <m/>
    <x v="73"/>
    <x v="12"/>
  </r>
  <r>
    <m/>
    <x v="44"/>
    <x v="12"/>
  </r>
  <r>
    <n v="2"/>
    <x v="24"/>
    <x v="12"/>
  </r>
  <r>
    <m/>
    <x v="73"/>
    <x v="12"/>
  </r>
  <r>
    <m/>
    <x v="44"/>
    <x v="12"/>
  </r>
  <r>
    <n v="3"/>
    <x v="24"/>
    <x v="12"/>
  </r>
  <r>
    <m/>
    <x v="73"/>
    <x v="12"/>
  </r>
  <r>
    <m/>
    <x v="44"/>
    <x v="12"/>
  </r>
  <r>
    <n v="4"/>
    <x v="24"/>
    <x v="12"/>
  </r>
  <r>
    <m/>
    <x v="73"/>
    <x v="12"/>
  </r>
  <r>
    <m/>
    <x v="44"/>
    <x v="12"/>
  </r>
  <r>
    <n v="5"/>
    <x v="24"/>
    <x v="12"/>
  </r>
  <r>
    <m/>
    <x v="73"/>
    <x v="12"/>
  </r>
  <r>
    <m/>
    <x v="44"/>
    <x v="12"/>
  </r>
  <r>
    <n v="6"/>
    <x v="24"/>
    <x v="12"/>
  </r>
  <r>
    <m/>
    <x v="73"/>
    <x v="12"/>
  </r>
  <r>
    <m/>
    <x v="44"/>
    <x v="12"/>
  </r>
  <r>
    <n v="7"/>
    <x v="24"/>
    <x v="12"/>
  </r>
  <r>
    <m/>
    <x v="73"/>
    <x v="12"/>
  </r>
  <r>
    <m/>
    <x v="44"/>
    <x v="12"/>
  </r>
  <r>
    <n v="8"/>
    <x v="24"/>
    <x v="12"/>
  </r>
  <r>
    <m/>
    <x v="73"/>
    <x v="12"/>
  </r>
  <r>
    <m/>
    <x v="44"/>
    <x v="12"/>
  </r>
  <r>
    <n v="9"/>
    <x v="24"/>
    <x v="12"/>
  </r>
  <r>
    <m/>
    <x v="73"/>
    <x v="12"/>
  </r>
  <r>
    <m/>
    <x v="44"/>
    <x v="12"/>
  </r>
  <r>
    <n v="10"/>
    <x v="24"/>
    <x v="12"/>
  </r>
  <r>
    <m/>
    <x v="73"/>
    <x v="12"/>
  </r>
  <r>
    <m/>
    <x v="44"/>
    <x v="12"/>
  </r>
  <r>
    <n v="11"/>
    <x v="24"/>
    <x v="12"/>
  </r>
  <r>
    <m/>
    <x v="73"/>
    <x v="12"/>
  </r>
  <r>
    <m/>
    <x v="44"/>
    <x v="12"/>
  </r>
  <r>
    <n v="12"/>
    <x v="24"/>
    <x v="12"/>
  </r>
  <r>
    <m/>
    <x v="73"/>
    <x v="12"/>
  </r>
  <r>
    <m/>
    <x v="44"/>
    <x v="12"/>
  </r>
  <r>
    <n v="13"/>
    <x v="24"/>
    <x v="12"/>
  </r>
  <r>
    <m/>
    <x v="73"/>
    <x v="12"/>
  </r>
  <r>
    <m/>
    <x v="44"/>
    <x v="12"/>
  </r>
  <r>
    <n v="14"/>
    <x v="24"/>
    <x v="12"/>
  </r>
  <r>
    <m/>
    <x v="73"/>
    <x v="12"/>
  </r>
  <r>
    <m/>
    <x v="44"/>
    <x v="12"/>
  </r>
  <r>
    <n v="15"/>
    <x v="24"/>
    <x v="10"/>
  </r>
  <r>
    <m/>
    <x v="73"/>
    <x v="10"/>
  </r>
  <r>
    <m/>
    <x v="44"/>
    <x v="10"/>
  </r>
  <r>
    <n v="16"/>
    <x v="24"/>
    <x v="10"/>
  </r>
  <r>
    <m/>
    <x v="73"/>
    <x v="10"/>
  </r>
  <r>
    <m/>
    <x v="44"/>
    <x v="10"/>
  </r>
  <r>
    <n v="1"/>
    <x v="88"/>
    <x v="0"/>
  </r>
  <r>
    <m/>
    <x v="24"/>
    <x v="0"/>
  </r>
  <r>
    <n v="2"/>
    <x v="88"/>
    <x v="0"/>
  </r>
  <r>
    <m/>
    <x v="24"/>
    <x v="0"/>
  </r>
  <r>
    <n v="3"/>
    <x v="88"/>
    <x v="0"/>
  </r>
  <r>
    <m/>
    <x v="24"/>
    <x v="0"/>
  </r>
  <r>
    <n v="4"/>
    <x v="88"/>
    <x v="0"/>
  </r>
  <r>
    <m/>
    <x v="24"/>
    <x v="0"/>
  </r>
  <r>
    <n v="5"/>
    <x v="88"/>
    <x v="0"/>
  </r>
  <r>
    <m/>
    <x v="24"/>
    <x v="0"/>
  </r>
  <r>
    <n v="6"/>
    <x v="88"/>
    <x v="0"/>
  </r>
  <r>
    <m/>
    <x v="24"/>
    <x v="0"/>
  </r>
  <r>
    <n v="7"/>
    <x v="88"/>
    <x v="0"/>
  </r>
  <r>
    <m/>
    <x v="24"/>
    <x v="0"/>
  </r>
  <r>
    <n v="8"/>
    <x v="88"/>
    <x v="0"/>
  </r>
  <r>
    <m/>
    <x v="24"/>
    <x v="0"/>
  </r>
  <r>
    <n v="9"/>
    <x v="88"/>
    <x v="0"/>
  </r>
  <r>
    <m/>
    <x v="24"/>
    <x v="0"/>
  </r>
  <r>
    <n v="10"/>
    <x v="88"/>
    <x v="0"/>
  </r>
  <r>
    <m/>
    <x v="24"/>
    <x v="0"/>
  </r>
  <r>
    <n v="11"/>
    <x v="88"/>
    <x v="10"/>
  </r>
  <r>
    <m/>
    <x v="24"/>
    <x v="10"/>
  </r>
  <r>
    <n v="1"/>
    <x v="76"/>
    <x v="13"/>
  </r>
  <r>
    <m/>
    <x v="44"/>
    <x v="13"/>
  </r>
  <r>
    <n v="2"/>
    <x v="76"/>
    <x v="13"/>
  </r>
  <r>
    <m/>
    <x v="44"/>
    <x v="13"/>
  </r>
  <r>
    <n v="3"/>
    <x v="76"/>
    <x v="13"/>
  </r>
  <r>
    <m/>
    <x v="44"/>
    <x v="13"/>
  </r>
  <r>
    <n v="4"/>
    <x v="76"/>
    <x v="13"/>
  </r>
  <r>
    <m/>
    <x v="44"/>
    <x v="13"/>
  </r>
  <r>
    <n v="5"/>
    <x v="76"/>
    <x v="13"/>
  </r>
  <r>
    <m/>
    <x v="44"/>
    <x v="13"/>
  </r>
  <r>
    <n v="6"/>
    <x v="76"/>
    <x v="13"/>
  </r>
  <r>
    <m/>
    <x v="44"/>
    <x v="13"/>
  </r>
  <r>
    <n v="7"/>
    <x v="76"/>
    <x v="13"/>
  </r>
  <r>
    <m/>
    <x v="44"/>
    <x v="13"/>
  </r>
  <r>
    <n v="8"/>
    <x v="76"/>
    <x v="13"/>
  </r>
  <r>
    <m/>
    <x v="44"/>
    <x v="13"/>
  </r>
  <r>
    <n v="9"/>
    <x v="76"/>
    <x v="13"/>
  </r>
  <r>
    <m/>
    <x v="44"/>
    <x v="13"/>
  </r>
  <r>
    <n v="10"/>
    <x v="76"/>
    <x v="13"/>
  </r>
  <r>
    <m/>
    <x v="44"/>
    <x v="13"/>
  </r>
  <r>
    <n v="11"/>
    <x v="76"/>
    <x v="13"/>
  </r>
  <r>
    <m/>
    <x v="44"/>
    <x v="13"/>
  </r>
  <r>
    <n v="12"/>
    <x v="76"/>
    <x v="13"/>
  </r>
  <r>
    <m/>
    <x v="44"/>
    <x v="13"/>
  </r>
  <r>
    <n v="13"/>
    <x v="76"/>
    <x v="9"/>
  </r>
  <r>
    <m/>
    <x v="44"/>
    <x v="9"/>
  </r>
  <r>
    <n v="1"/>
    <x v="6"/>
    <x v="0"/>
  </r>
  <r>
    <n v="2"/>
    <x v="6"/>
    <x v="0"/>
  </r>
  <r>
    <n v="3"/>
    <x v="6"/>
    <x v="0"/>
  </r>
  <r>
    <n v="4"/>
    <x v="6"/>
    <x v="10"/>
  </r>
  <r>
    <n v="1"/>
    <x v="24"/>
    <x v="0"/>
  </r>
  <r>
    <m/>
    <x v="25"/>
    <x v="0"/>
  </r>
  <r>
    <n v="2"/>
    <x v="24"/>
    <x v="0"/>
  </r>
  <r>
    <m/>
    <x v="25"/>
    <x v="0"/>
  </r>
  <r>
    <n v="1"/>
    <x v="12"/>
    <x v="27"/>
  </r>
  <r>
    <n v="2"/>
    <x v="12"/>
    <x v="1"/>
  </r>
  <r>
    <n v="1"/>
    <x v="0"/>
    <x v="0"/>
  </r>
  <r>
    <n v="1"/>
    <x v="0"/>
    <x v="0"/>
  </r>
  <r>
    <n v="1"/>
    <x v="89"/>
    <x v="34"/>
  </r>
  <r>
    <m/>
    <x v="13"/>
    <x v="34"/>
  </r>
  <r>
    <n v="2"/>
    <x v="89"/>
    <x v="34"/>
  </r>
  <r>
    <m/>
    <x v="13"/>
    <x v="34"/>
  </r>
  <r>
    <n v="1"/>
    <x v="0"/>
    <x v="0"/>
  </r>
  <r>
    <m/>
    <x v="14"/>
    <x v="0"/>
  </r>
  <r>
    <m/>
    <x v="2"/>
    <x v="0"/>
  </r>
  <r>
    <n v="2"/>
    <x v="0"/>
    <x v="0"/>
  </r>
  <r>
    <m/>
    <x v="14"/>
    <x v="0"/>
  </r>
  <r>
    <m/>
    <x v="2"/>
    <x v="0"/>
  </r>
  <r>
    <n v="3"/>
    <x v="0"/>
    <x v="0"/>
  </r>
  <r>
    <m/>
    <x v="14"/>
    <x v="0"/>
  </r>
  <r>
    <m/>
    <x v="2"/>
    <x v="0"/>
  </r>
  <r>
    <n v="4"/>
    <x v="0"/>
    <x v="0"/>
  </r>
  <r>
    <m/>
    <x v="14"/>
    <x v="0"/>
  </r>
  <r>
    <m/>
    <x v="2"/>
    <x v="0"/>
  </r>
  <r>
    <n v="1"/>
    <x v="24"/>
    <x v="31"/>
  </r>
  <r>
    <m/>
    <x v="82"/>
    <x v="31"/>
  </r>
  <r>
    <n v="1"/>
    <x v="0"/>
    <x v="17"/>
  </r>
  <r>
    <n v="1"/>
    <x v="31"/>
    <x v="11"/>
  </r>
  <r>
    <m/>
    <x v="0"/>
    <x v="11"/>
  </r>
  <r>
    <m/>
    <x v="34"/>
    <x v="11"/>
  </r>
  <r>
    <m/>
    <x v="2"/>
    <x v="11"/>
  </r>
  <r>
    <m/>
    <x v="36"/>
    <x v="11"/>
  </r>
  <r>
    <m/>
    <x v="37"/>
    <x v="11"/>
  </r>
  <r>
    <n v="2"/>
    <x v="31"/>
    <x v="11"/>
  </r>
  <r>
    <m/>
    <x v="0"/>
    <x v="11"/>
  </r>
  <r>
    <m/>
    <x v="34"/>
    <x v="11"/>
  </r>
  <r>
    <m/>
    <x v="2"/>
    <x v="11"/>
  </r>
  <r>
    <m/>
    <x v="36"/>
    <x v="11"/>
  </r>
  <r>
    <m/>
    <x v="37"/>
    <x v="11"/>
  </r>
  <r>
    <n v="3"/>
    <x v="31"/>
    <x v="11"/>
  </r>
  <r>
    <m/>
    <x v="0"/>
    <x v="11"/>
  </r>
  <r>
    <m/>
    <x v="34"/>
    <x v="11"/>
  </r>
  <r>
    <m/>
    <x v="2"/>
    <x v="11"/>
  </r>
  <r>
    <m/>
    <x v="36"/>
    <x v="11"/>
  </r>
  <r>
    <m/>
    <x v="37"/>
    <x v="11"/>
  </r>
  <r>
    <n v="1"/>
    <x v="46"/>
    <x v="28"/>
  </r>
  <r>
    <m/>
    <x v="52"/>
    <x v="28"/>
  </r>
  <r>
    <n v="2"/>
    <x v="46"/>
    <x v="28"/>
  </r>
  <r>
    <m/>
    <x v="52"/>
    <x v="28"/>
  </r>
  <r>
    <n v="1"/>
    <x v="0"/>
    <x v="28"/>
  </r>
  <r>
    <n v="2"/>
    <x v="0"/>
    <x v="28"/>
  </r>
  <r>
    <n v="1"/>
    <x v="0"/>
    <x v="30"/>
  </r>
  <r>
    <n v="2"/>
    <x v="0"/>
    <x v="30"/>
  </r>
  <r>
    <n v="3"/>
    <x v="0"/>
    <x v="30"/>
  </r>
  <r>
    <n v="4"/>
    <x v="0"/>
    <x v="30"/>
  </r>
  <r>
    <n v="5"/>
    <x v="0"/>
    <x v="30"/>
  </r>
  <r>
    <n v="1"/>
    <x v="73"/>
    <x v="12"/>
  </r>
  <r>
    <n v="2"/>
    <x v="73"/>
    <x v="12"/>
  </r>
  <r>
    <n v="1"/>
    <x v="0"/>
    <x v="30"/>
  </r>
  <r>
    <n v="1"/>
    <x v="44"/>
    <x v="0"/>
  </r>
  <r>
    <n v="2"/>
    <x v="44"/>
    <x v="0"/>
  </r>
  <r>
    <n v="3"/>
    <x v="44"/>
    <x v="10"/>
  </r>
  <r>
    <n v="1"/>
    <x v="14"/>
    <x v="13"/>
  </r>
  <r>
    <m/>
    <x v="2"/>
    <x v="13"/>
  </r>
  <r>
    <n v="2"/>
    <x v="14"/>
    <x v="13"/>
  </r>
  <r>
    <m/>
    <x v="2"/>
    <x v="13"/>
  </r>
  <r>
    <n v="3"/>
    <x v="14"/>
    <x v="5"/>
  </r>
  <r>
    <m/>
    <x v="2"/>
    <x v="5"/>
  </r>
  <r>
    <n v="4"/>
    <x v="14"/>
    <x v="18"/>
  </r>
  <r>
    <m/>
    <x v="2"/>
    <x v="18"/>
  </r>
  <r>
    <n v="1"/>
    <x v="46"/>
    <x v="4"/>
  </r>
  <r>
    <n v="2"/>
    <x v="46"/>
    <x v="4"/>
  </r>
  <r>
    <n v="1"/>
    <x v="6"/>
    <x v="6"/>
  </r>
  <r>
    <m/>
    <x v="5"/>
    <x v="6"/>
  </r>
  <r>
    <n v="2"/>
    <x v="6"/>
    <x v="6"/>
  </r>
  <r>
    <m/>
    <x v="5"/>
    <x v="6"/>
  </r>
  <r>
    <n v="3"/>
    <x v="6"/>
    <x v="6"/>
  </r>
  <r>
    <m/>
    <x v="5"/>
    <x v="6"/>
  </r>
  <r>
    <n v="4"/>
    <x v="6"/>
    <x v="6"/>
  </r>
  <r>
    <m/>
    <x v="5"/>
    <x v="6"/>
  </r>
  <r>
    <n v="5"/>
    <x v="6"/>
    <x v="6"/>
  </r>
  <r>
    <m/>
    <x v="5"/>
    <x v="6"/>
  </r>
  <r>
    <n v="6"/>
    <x v="6"/>
    <x v="6"/>
  </r>
  <r>
    <m/>
    <x v="5"/>
    <x v="6"/>
  </r>
  <r>
    <n v="1"/>
    <x v="46"/>
    <x v="1"/>
  </r>
  <r>
    <n v="2"/>
    <x v="46"/>
    <x v="1"/>
  </r>
  <r>
    <n v="3"/>
    <x v="46"/>
    <x v="1"/>
  </r>
  <r>
    <n v="1"/>
    <x v="0"/>
    <x v="26"/>
  </r>
  <r>
    <m/>
    <x v="10"/>
    <x v="26"/>
  </r>
  <r>
    <m/>
    <x v="9"/>
    <x v="26"/>
  </r>
  <r>
    <n v="2"/>
    <x v="0"/>
    <x v="26"/>
  </r>
  <r>
    <m/>
    <x v="10"/>
    <x v="26"/>
  </r>
  <r>
    <m/>
    <x v="9"/>
    <x v="26"/>
  </r>
  <r>
    <n v="1"/>
    <x v="0"/>
    <x v="35"/>
  </r>
  <r>
    <n v="1"/>
    <x v="5"/>
    <x v="0"/>
  </r>
  <r>
    <n v="1"/>
    <x v="90"/>
    <x v="36"/>
  </r>
  <r>
    <n v="2"/>
    <x v="90"/>
    <x v="0"/>
  </r>
  <r>
    <n v="3"/>
    <x v="90"/>
    <x v="3"/>
  </r>
  <r>
    <n v="4"/>
    <x v="90"/>
    <x v="5"/>
  </r>
  <r>
    <n v="1"/>
    <x v="91"/>
    <x v="1"/>
  </r>
  <r>
    <m/>
    <x v="47"/>
    <x v="1"/>
  </r>
  <r>
    <n v="2"/>
    <x v="91"/>
    <x v="1"/>
  </r>
  <r>
    <m/>
    <x v="47"/>
    <x v="1"/>
  </r>
  <r>
    <n v="3"/>
    <x v="91"/>
    <x v="1"/>
  </r>
  <r>
    <m/>
    <x v="47"/>
    <x v="1"/>
  </r>
  <r>
    <n v="1"/>
    <x v="6"/>
    <x v="6"/>
  </r>
  <r>
    <m/>
    <x v="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Visitantes Cumbres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1:B80" firstHeaderRow="1" firstDataRow="1" firstDataCol="1"/>
  <pivotFields count="4">
    <pivotField showAll="0" defaultSubtotal="0"/>
    <pivotField axis="axisRow" dataField="1" showAll="0">
      <items count="93">
        <item x="41"/>
        <item x="42"/>
        <item x="11"/>
        <item x="83"/>
        <item x="70"/>
        <item x="22"/>
        <item x="17"/>
        <item x="6"/>
        <item x="18"/>
        <item x="81"/>
        <item x="16"/>
        <item x="53"/>
        <item x="49"/>
        <item x="37"/>
        <item x="54"/>
        <item x="35"/>
        <item x="80"/>
        <item x="10"/>
        <item x="36"/>
        <item x="40"/>
        <item x="88"/>
        <item x="20"/>
        <item x="38"/>
        <item x="39"/>
        <item x="50"/>
        <item x="73"/>
        <item x="9"/>
        <item x="90"/>
        <item x="58"/>
        <item x="0"/>
        <item x="85"/>
        <item x="2"/>
        <item x="1"/>
        <item x="12"/>
        <item x="79"/>
        <item x="48"/>
        <item x="68"/>
        <item x="89"/>
        <item x="87"/>
        <item x="72"/>
        <item x="13"/>
        <item x="3"/>
        <item x="71"/>
        <item x="86"/>
        <item x="47"/>
        <item x="52"/>
        <item x="46"/>
        <item x="91"/>
        <item x="26"/>
        <item x="76"/>
        <item x="62"/>
        <item x="64"/>
        <item x="65"/>
        <item x="32"/>
        <item x="51"/>
        <item x="19"/>
        <item x="8"/>
        <item x="7"/>
        <item x="67"/>
        <item x="66"/>
        <item x="24"/>
        <item x="43"/>
        <item x="23"/>
        <item x="56"/>
        <item x="44"/>
        <item x="45"/>
        <item x="28"/>
        <item x="60"/>
        <item x="69"/>
        <item x="61"/>
        <item x="74"/>
        <item x="21"/>
        <item x="63"/>
        <item x="25"/>
        <item x="77"/>
        <item x="27"/>
        <item x="75"/>
        <item x="30"/>
        <item x="29"/>
        <item x="14"/>
        <item x="15"/>
        <item x="57"/>
        <item x="34"/>
        <item x="31"/>
        <item x="59"/>
        <item x="33"/>
        <item x="82"/>
        <item x="84"/>
        <item x="5"/>
        <item x="55"/>
        <item x="4"/>
        <item x="78"/>
        <item t="default"/>
      </items>
    </pivotField>
    <pivotField showAll="0"/>
    <pivotField axis="axisRow" showAll="0" defaultSubtotal="0">
      <items count="78">
        <item sd="0" x="38"/>
        <item sd="0" x="39"/>
        <item sd="0" x="10"/>
        <item sd="0" x="72"/>
        <item sd="0" x="62"/>
        <item sd="0" x="19"/>
        <item sd="0" x="14"/>
        <item sd="0" x="5"/>
        <item sd="0" x="15"/>
        <item sd="0" x="70"/>
        <item sd="0" x="13"/>
        <item sd="0" x="46"/>
        <item sd="0" x="43"/>
        <item sd="0" x="34"/>
        <item sd="0" x="47"/>
        <item sd="0" x="32"/>
        <item sd="0" x="69"/>
        <item sd="0" x="9"/>
        <item sd="0" x="33"/>
        <item sd="0" x="37"/>
        <item sd="0" x="75"/>
        <item sd="0" x="17"/>
        <item sd="0" x="35"/>
        <item sd="0" x="36"/>
        <item sd="0" x="44"/>
        <item sd="0" x="63"/>
        <item sd="0" x="8"/>
        <item sd="0" x="76"/>
        <item sd="0" x="51"/>
        <item sd="0" x="0"/>
        <item sd="0" x="74"/>
        <item sd="0" x="2"/>
        <item sd="0" x="1"/>
        <item n="Parque Nacional Torres del Paine" sd="0" x="77"/>
        <item sd="0" x="23"/>
        <item sd="0" x="66"/>
        <item sd="0" x="55"/>
        <item sd="0" x="57"/>
        <item sd="0" x="58"/>
        <item sd="0" x="29"/>
        <item sd="0" x="45"/>
        <item sd="0" x="16"/>
        <item sd="0" x="7"/>
        <item sd="0" x="6"/>
        <item sd="0" x="60"/>
        <item sd="0" x="59"/>
        <item sd="0" x="21"/>
        <item sd="0" x="40"/>
        <item sd="0" x="20"/>
        <item sd="0" x="49"/>
        <item sd="0" x="41"/>
        <item sd="0" x="42"/>
        <item sd="0" x="25"/>
        <item sd="0" x="53"/>
        <item sd="0" x="61"/>
        <item sd="0" x="54"/>
        <item sd="0" x="64"/>
        <item sd="0" x="18"/>
        <item sd="0" x="56"/>
        <item sd="0" x="22"/>
        <item sd="0" x="67"/>
        <item sd="0" x="24"/>
        <item sd="0" x="65"/>
        <item sd="0" x="27"/>
        <item sd="0" x="26"/>
        <item sd="0" x="11"/>
        <item sd="0" x="12"/>
        <item sd="0" x="50"/>
        <item sd="0" x="31"/>
        <item sd="0" x="28"/>
        <item sd="0" x="52"/>
        <item sd="0" x="30"/>
        <item sd="0" x="71"/>
        <item sd="0" x="73"/>
        <item sd="0" x="4"/>
        <item sd="0" x="48"/>
        <item sd="0" x="3"/>
        <item sd="0" x="68"/>
      </items>
    </pivotField>
  </pivotFields>
  <rowFields count="2">
    <field x="3"/>
    <field x="1"/>
  </rowFields>
  <row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Items count="1">
    <i/>
  </colItems>
  <dataFields count="1">
    <dataField name="Cuenta de Cumbre" fld="1" subtotal="count" baseField="0" baseItem="0"/>
  </dataFields>
  <formats count="1"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8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J1:K357" firstHeaderRow="1" firstDataRow="1" firstDataCol="1"/>
  <pivotFields count="4">
    <pivotField showAll="0" defaultSubtotal="0"/>
    <pivotField axis="axisRow" showAll="0">
      <items count="93">
        <item x="41"/>
        <item x="42"/>
        <item x="11"/>
        <item x="83"/>
        <item x="70"/>
        <item x="22"/>
        <item x="17"/>
        <item x="6"/>
        <item x="18"/>
        <item x="81"/>
        <item x="16"/>
        <item x="53"/>
        <item x="49"/>
        <item x="37"/>
        <item x="54"/>
        <item x="35"/>
        <item x="80"/>
        <item x="10"/>
        <item x="36"/>
        <item x="40"/>
        <item x="88"/>
        <item x="20"/>
        <item x="38"/>
        <item x="39"/>
        <item x="50"/>
        <item x="73"/>
        <item x="9"/>
        <item x="90"/>
        <item x="58"/>
        <item x="0"/>
        <item x="85"/>
        <item x="2"/>
        <item x="1"/>
        <item x="12"/>
        <item x="79"/>
        <item x="48"/>
        <item x="68"/>
        <item x="89"/>
        <item x="87"/>
        <item x="72"/>
        <item x="13"/>
        <item x="3"/>
        <item x="71"/>
        <item x="86"/>
        <item x="47"/>
        <item x="52"/>
        <item x="46"/>
        <item x="91"/>
        <item x="26"/>
        <item x="76"/>
        <item x="62"/>
        <item x="64"/>
        <item x="65"/>
        <item x="32"/>
        <item x="51"/>
        <item x="19"/>
        <item x="8"/>
        <item x="7"/>
        <item x="67"/>
        <item x="66"/>
        <item x="24"/>
        <item x="43"/>
        <item x="23"/>
        <item x="56"/>
        <item x="44"/>
        <item x="45"/>
        <item x="28"/>
        <item x="60"/>
        <item x="69"/>
        <item x="61"/>
        <item x="74"/>
        <item x="21"/>
        <item x="63"/>
        <item x="25"/>
        <item x="77"/>
        <item x="27"/>
        <item x="75"/>
        <item x="30"/>
        <item x="29"/>
        <item x="14"/>
        <item x="15"/>
        <item x="57"/>
        <item x="34"/>
        <item x="31"/>
        <item x="59"/>
        <item x="33"/>
        <item x="82"/>
        <item x="84"/>
        <item x="5"/>
        <item x="55"/>
        <item x="4"/>
        <item x="78"/>
        <item t="default"/>
      </items>
    </pivotField>
    <pivotField axis="axisRow" dataField="1" showAll="0">
      <items count="38">
        <item x="0"/>
        <item x="3"/>
        <item x="7"/>
        <item x="6"/>
        <item x="9"/>
        <item x="14"/>
        <item x="11"/>
        <item x="8"/>
        <item x="10"/>
        <item x="33"/>
        <item x="35"/>
        <item x="21"/>
        <item x="34"/>
        <item x="17"/>
        <item x="13"/>
        <item x="36"/>
        <item x="28"/>
        <item x="31"/>
        <item x="16"/>
        <item x="27"/>
        <item x="5"/>
        <item x="22"/>
        <item x="18"/>
        <item x="30"/>
        <item x="2"/>
        <item x="25"/>
        <item x="19"/>
        <item x="20"/>
        <item x="23"/>
        <item x="24"/>
        <item x="15"/>
        <item x="26"/>
        <item x="29"/>
        <item x="1"/>
        <item x="32"/>
        <item x="12"/>
        <item x="4"/>
        <item t="default"/>
      </items>
    </pivotField>
    <pivotField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</pivotFields>
  <rowFields count="2">
    <field x="2"/>
    <field x="1"/>
  </rowFields>
  <rowItems count="356">
    <i>
      <x/>
    </i>
    <i r="1">
      <x v="2"/>
    </i>
    <i r="1">
      <x v="3"/>
    </i>
    <i r="1">
      <x v="7"/>
    </i>
    <i r="1">
      <x v="9"/>
    </i>
    <i r="1">
      <x v="10"/>
    </i>
    <i r="1">
      <x v="1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5"/>
    </i>
    <i r="1">
      <x v="26"/>
    </i>
    <i r="1">
      <x v="27"/>
    </i>
    <i r="1">
      <x v="29"/>
    </i>
    <i r="1">
      <x v="31"/>
    </i>
    <i r="1">
      <x v="32"/>
    </i>
    <i r="1">
      <x v="52"/>
    </i>
    <i r="1">
      <x v="53"/>
    </i>
    <i r="1">
      <x v="56"/>
    </i>
    <i r="1">
      <x v="59"/>
    </i>
    <i r="1">
      <x v="60"/>
    </i>
    <i r="1">
      <x v="61"/>
    </i>
    <i r="1">
      <x v="62"/>
    </i>
    <i r="1">
      <x v="64"/>
    </i>
    <i r="1">
      <x v="65"/>
    </i>
    <i r="1">
      <x v="66"/>
    </i>
    <i r="1">
      <x v="71"/>
    </i>
    <i r="1">
      <x v="73"/>
    </i>
    <i r="1">
      <x v="74"/>
    </i>
    <i r="1">
      <x v="79"/>
    </i>
    <i r="1">
      <x v="80"/>
    </i>
    <i r="1">
      <x v="81"/>
    </i>
    <i r="1">
      <x v="88"/>
    </i>
    <i r="1">
      <x v="91"/>
    </i>
    <i>
      <x v="1"/>
    </i>
    <i r="1">
      <x v="5"/>
    </i>
    <i r="1">
      <x v="6"/>
    </i>
    <i r="1">
      <x v="8"/>
    </i>
    <i r="1">
      <x v="10"/>
    </i>
    <i r="1">
      <x v="14"/>
    </i>
    <i r="1">
      <x v="17"/>
    </i>
    <i r="1">
      <x v="22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41"/>
    </i>
    <i r="1">
      <x v="55"/>
    </i>
    <i r="1">
      <x v="56"/>
    </i>
    <i r="1">
      <x v="66"/>
    </i>
    <i r="1">
      <x v="79"/>
    </i>
    <i r="1">
      <x v="88"/>
    </i>
    <i>
      <x v="2"/>
    </i>
    <i r="1">
      <x v="1"/>
    </i>
    <i r="1">
      <x v="4"/>
    </i>
    <i r="1">
      <x v="22"/>
    </i>
    <i r="1">
      <x v="29"/>
    </i>
    <i r="1">
      <x v="31"/>
    </i>
    <i>
      <x v="3"/>
    </i>
    <i r="1">
      <x v="2"/>
    </i>
    <i r="1">
      <x v="7"/>
    </i>
    <i r="1">
      <x v="8"/>
    </i>
    <i r="1">
      <x v="16"/>
    </i>
    <i r="1">
      <x v="25"/>
    </i>
    <i r="1">
      <x v="29"/>
    </i>
    <i r="1">
      <x v="31"/>
    </i>
    <i r="1">
      <x v="53"/>
    </i>
    <i r="1">
      <x v="58"/>
    </i>
    <i r="1">
      <x v="59"/>
    </i>
    <i r="1">
      <x v="60"/>
    </i>
    <i r="1">
      <x v="64"/>
    </i>
    <i r="1">
      <x v="66"/>
    </i>
    <i r="1">
      <x v="79"/>
    </i>
    <i r="1">
      <x v="88"/>
    </i>
    <i r="1">
      <x v="90"/>
    </i>
    <i>
      <x v="4"/>
    </i>
    <i r="1">
      <x v="29"/>
    </i>
    <i r="1">
      <x v="36"/>
    </i>
    <i r="1">
      <x v="41"/>
    </i>
    <i r="1">
      <x v="49"/>
    </i>
    <i r="1">
      <x v="64"/>
    </i>
    <i>
      <x v="5"/>
    </i>
    <i r="1">
      <x v="29"/>
    </i>
    <i r="1">
      <x v="60"/>
    </i>
    <i r="1">
      <x v="62"/>
    </i>
    <i r="1">
      <x v="73"/>
    </i>
    <i>
      <x v="6"/>
    </i>
    <i r="1">
      <x v="7"/>
    </i>
    <i r="1">
      <x v="8"/>
    </i>
    <i r="1">
      <x v="10"/>
    </i>
    <i r="1">
      <x v="13"/>
    </i>
    <i r="1">
      <x v="18"/>
    </i>
    <i r="1">
      <x v="26"/>
    </i>
    <i r="1">
      <x v="29"/>
    </i>
    <i r="1">
      <x v="31"/>
    </i>
    <i r="1">
      <x v="50"/>
    </i>
    <i r="1">
      <x v="51"/>
    </i>
    <i r="1">
      <x v="56"/>
    </i>
    <i r="1">
      <x v="67"/>
    </i>
    <i r="1">
      <x v="69"/>
    </i>
    <i r="1">
      <x v="72"/>
    </i>
    <i r="1">
      <x v="82"/>
    </i>
    <i r="1">
      <x v="83"/>
    </i>
    <i r="1">
      <x v="84"/>
    </i>
    <i r="1">
      <x v="88"/>
    </i>
    <i r="1">
      <x v="89"/>
    </i>
    <i>
      <x v="7"/>
    </i>
    <i r="1">
      <x/>
    </i>
    <i r="1">
      <x v="4"/>
    </i>
    <i r="1">
      <x v="9"/>
    </i>
    <i r="1">
      <x v="22"/>
    </i>
    <i r="1">
      <x v="29"/>
    </i>
    <i r="1">
      <x v="31"/>
    </i>
    <i r="1">
      <x v="57"/>
    </i>
    <i r="1">
      <x v="60"/>
    </i>
    <i>
      <x v="8"/>
    </i>
    <i r="1">
      <x v="7"/>
    </i>
    <i r="1">
      <x v="20"/>
    </i>
    <i r="1">
      <x v="24"/>
    </i>
    <i r="1">
      <x v="25"/>
    </i>
    <i r="1">
      <x v="29"/>
    </i>
    <i r="1">
      <x v="41"/>
    </i>
    <i r="1">
      <x v="60"/>
    </i>
    <i r="1">
      <x v="64"/>
    </i>
    <i r="1">
      <x v="73"/>
    </i>
    <i r="1">
      <x v="78"/>
    </i>
    <i r="1">
      <x v="79"/>
    </i>
    <i r="1">
      <x v="83"/>
    </i>
    <i r="1">
      <x v="88"/>
    </i>
    <i>
      <x v="9"/>
    </i>
    <i r="1">
      <x v="29"/>
    </i>
    <i>
      <x v="10"/>
    </i>
    <i r="1">
      <x v="29"/>
    </i>
    <i>
      <x v="11"/>
    </i>
    <i r="1">
      <x v="7"/>
    </i>
    <i r="1">
      <x v="17"/>
    </i>
    <i r="1">
      <x v="29"/>
    </i>
    <i r="1">
      <x v="66"/>
    </i>
    <i r="1">
      <x v="88"/>
    </i>
    <i>
      <x v="12"/>
    </i>
    <i r="1">
      <x v="37"/>
    </i>
    <i r="1">
      <x v="40"/>
    </i>
    <i>
      <x v="13"/>
    </i>
    <i r="1">
      <x v="12"/>
    </i>
    <i r="1">
      <x v="17"/>
    </i>
    <i r="1">
      <x v="29"/>
    </i>
    <i r="1">
      <x v="31"/>
    </i>
    <i r="1">
      <x v="33"/>
    </i>
    <i r="1">
      <x v="35"/>
    </i>
    <i r="1">
      <x v="38"/>
    </i>
    <i r="1">
      <x v="40"/>
    </i>
    <i r="1">
      <x v="41"/>
    </i>
    <i r="1">
      <x v="42"/>
    </i>
    <i r="1">
      <x v="43"/>
    </i>
    <i r="1">
      <x v="46"/>
    </i>
    <i r="1">
      <x v="60"/>
    </i>
    <i r="1">
      <x v="62"/>
    </i>
    <i r="1">
      <x v="63"/>
    </i>
    <i r="1">
      <x v="73"/>
    </i>
    <i r="1">
      <x v="80"/>
    </i>
    <i r="1">
      <x v="89"/>
    </i>
    <i>
      <x v="14"/>
    </i>
    <i r="1">
      <x v="7"/>
    </i>
    <i r="1">
      <x v="9"/>
    </i>
    <i r="1">
      <x v="13"/>
    </i>
    <i r="1">
      <x v="17"/>
    </i>
    <i r="1">
      <x v="24"/>
    </i>
    <i r="1">
      <x v="25"/>
    </i>
    <i r="1">
      <x v="29"/>
    </i>
    <i r="1">
      <x v="31"/>
    </i>
    <i r="1">
      <x v="41"/>
    </i>
    <i r="1">
      <x v="48"/>
    </i>
    <i r="1">
      <x v="49"/>
    </i>
    <i r="1">
      <x v="59"/>
    </i>
    <i r="1">
      <x v="60"/>
    </i>
    <i r="1">
      <x v="64"/>
    </i>
    <i r="1">
      <x v="66"/>
    </i>
    <i r="1">
      <x v="73"/>
    </i>
    <i r="1">
      <x v="74"/>
    </i>
    <i r="1">
      <x v="75"/>
    </i>
    <i r="1">
      <x v="76"/>
    </i>
    <i r="1">
      <x v="79"/>
    </i>
    <i r="1">
      <x v="80"/>
    </i>
    <i r="1">
      <x v="86"/>
    </i>
    <i r="1">
      <x v="87"/>
    </i>
    <i r="1">
      <x v="88"/>
    </i>
    <i>
      <x v="15"/>
    </i>
    <i r="1">
      <x v="27"/>
    </i>
    <i>
      <x v="16"/>
    </i>
    <i r="1">
      <x v="29"/>
    </i>
    <i r="1">
      <x v="45"/>
    </i>
    <i r="1">
      <x v="46"/>
    </i>
    <i>
      <x v="17"/>
    </i>
    <i r="1">
      <x v="29"/>
    </i>
    <i r="1">
      <x v="60"/>
    </i>
    <i r="1">
      <x v="86"/>
    </i>
    <i>
      <x v="18"/>
    </i>
    <i r="1">
      <x v="29"/>
    </i>
    <i>
      <x v="19"/>
    </i>
    <i r="1">
      <x v="33"/>
    </i>
    <i>
      <x v="20"/>
    </i>
    <i r="1">
      <x v="6"/>
    </i>
    <i r="1">
      <x v="9"/>
    </i>
    <i r="1">
      <x v="10"/>
    </i>
    <i r="1">
      <x v="13"/>
    </i>
    <i r="1">
      <x v="15"/>
    </i>
    <i r="1">
      <x v="18"/>
    </i>
    <i r="1">
      <x v="22"/>
    </i>
    <i r="1">
      <x v="24"/>
    </i>
    <i r="1">
      <x v="25"/>
    </i>
    <i r="1">
      <x v="27"/>
    </i>
    <i r="1">
      <x v="29"/>
    </i>
    <i r="1">
      <x v="31"/>
    </i>
    <i r="1">
      <x v="34"/>
    </i>
    <i r="1">
      <x v="40"/>
    </i>
    <i r="1">
      <x v="41"/>
    </i>
    <i r="1">
      <x v="53"/>
    </i>
    <i r="1">
      <x v="66"/>
    </i>
    <i r="1">
      <x v="68"/>
    </i>
    <i r="1">
      <x v="77"/>
    </i>
    <i r="1">
      <x v="78"/>
    </i>
    <i r="1">
      <x v="79"/>
    </i>
    <i r="1">
      <x v="82"/>
    </i>
    <i r="1">
      <x v="83"/>
    </i>
    <i r="1">
      <x v="85"/>
    </i>
    <i r="1">
      <x v="86"/>
    </i>
    <i r="1">
      <x v="90"/>
    </i>
    <i>
      <x v="21"/>
    </i>
    <i r="1">
      <x/>
    </i>
    <i r="1">
      <x v="9"/>
    </i>
    <i r="1">
      <x v="29"/>
    </i>
    <i r="1">
      <x v="36"/>
    </i>
    <i r="1">
      <x v="86"/>
    </i>
    <i>
      <x v="22"/>
    </i>
    <i r="1">
      <x v="8"/>
    </i>
    <i r="1">
      <x v="12"/>
    </i>
    <i r="1">
      <x v="17"/>
    </i>
    <i r="1">
      <x v="22"/>
    </i>
    <i r="1">
      <x v="25"/>
    </i>
    <i r="1">
      <x v="26"/>
    </i>
    <i r="1">
      <x v="28"/>
    </i>
    <i r="1">
      <x v="29"/>
    </i>
    <i r="1">
      <x v="31"/>
    </i>
    <i r="1">
      <x v="33"/>
    </i>
    <i r="1">
      <x v="39"/>
    </i>
    <i r="1">
      <x v="60"/>
    </i>
    <i r="1">
      <x v="62"/>
    </i>
    <i r="1">
      <x v="66"/>
    </i>
    <i r="1">
      <x v="73"/>
    </i>
    <i r="1">
      <x v="79"/>
    </i>
    <i>
      <x v="23"/>
    </i>
    <i r="1">
      <x v="29"/>
    </i>
    <i>
      <x v="24"/>
    </i>
    <i r="1">
      <x v="29"/>
    </i>
    <i>
      <x v="25"/>
    </i>
    <i r="1">
      <x v="17"/>
    </i>
    <i r="1">
      <x v="24"/>
    </i>
    <i r="1">
      <x v="29"/>
    </i>
    <i r="1">
      <x v="33"/>
    </i>
    <i r="1">
      <x v="54"/>
    </i>
    <i>
      <x v="26"/>
    </i>
    <i r="1">
      <x v="8"/>
    </i>
    <i r="1">
      <x v="10"/>
    </i>
    <i r="1">
      <x v="29"/>
    </i>
    <i r="1">
      <x v="31"/>
    </i>
    <i>
      <x v="27"/>
    </i>
    <i r="1">
      <x/>
    </i>
    <i r="1">
      <x v="29"/>
    </i>
    <i>
      <x v="28"/>
    </i>
    <i r="1">
      <x v="1"/>
    </i>
    <i r="1">
      <x v="29"/>
    </i>
    <i>
      <x v="29"/>
    </i>
    <i r="1">
      <x v="29"/>
    </i>
    <i r="1">
      <x v="60"/>
    </i>
    <i r="1">
      <x v="62"/>
    </i>
    <i r="1">
      <x v="73"/>
    </i>
    <i r="1">
      <x v="75"/>
    </i>
    <i>
      <x v="30"/>
    </i>
    <i r="1">
      <x v="29"/>
    </i>
    <i r="1">
      <x v="31"/>
    </i>
    <i r="1">
      <x v="60"/>
    </i>
    <i>
      <x v="31"/>
    </i>
    <i r="1">
      <x v="7"/>
    </i>
    <i r="1">
      <x v="9"/>
    </i>
    <i r="1">
      <x v="17"/>
    </i>
    <i r="1">
      <x v="26"/>
    </i>
    <i r="1">
      <x v="29"/>
    </i>
    <i r="1">
      <x v="31"/>
    </i>
    <i r="1">
      <x v="62"/>
    </i>
    <i r="1">
      <x v="64"/>
    </i>
    <i r="1">
      <x v="66"/>
    </i>
    <i r="1">
      <x v="70"/>
    </i>
    <i r="1">
      <x v="86"/>
    </i>
    <i>
      <x v="32"/>
    </i>
    <i r="1">
      <x v="29"/>
    </i>
    <i r="1">
      <x v="31"/>
    </i>
    <i>
      <x v="33"/>
    </i>
    <i r="1">
      <x v="15"/>
    </i>
    <i r="1">
      <x v="16"/>
    </i>
    <i r="1">
      <x v="17"/>
    </i>
    <i r="1">
      <x v="29"/>
    </i>
    <i r="1">
      <x v="33"/>
    </i>
    <i r="1">
      <x v="44"/>
    </i>
    <i r="1">
      <x v="46"/>
    </i>
    <i r="1">
      <x v="47"/>
    </i>
    <i r="1">
      <x v="53"/>
    </i>
    <i r="1">
      <x v="59"/>
    </i>
    <i>
      <x v="34"/>
    </i>
    <i r="1">
      <x v="88"/>
    </i>
    <i>
      <x v="35"/>
    </i>
    <i r="1">
      <x v="6"/>
    </i>
    <i r="1">
      <x v="8"/>
    </i>
    <i r="1">
      <x v="10"/>
    </i>
    <i r="1">
      <x v="13"/>
    </i>
    <i r="1">
      <x v="16"/>
    </i>
    <i r="1">
      <x v="25"/>
    </i>
    <i r="1">
      <x v="29"/>
    </i>
    <i r="1">
      <x v="30"/>
    </i>
    <i r="1">
      <x v="31"/>
    </i>
    <i r="1">
      <x v="45"/>
    </i>
    <i r="1">
      <x v="46"/>
    </i>
    <i r="1">
      <x v="49"/>
    </i>
    <i r="1">
      <x v="53"/>
    </i>
    <i r="1">
      <x v="55"/>
    </i>
    <i r="1">
      <x v="59"/>
    </i>
    <i r="1">
      <x v="60"/>
    </i>
    <i r="1">
      <x v="62"/>
    </i>
    <i r="1">
      <x v="64"/>
    </i>
    <i r="1">
      <x v="66"/>
    </i>
    <i r="1">
      <x v="73"/>
    </i>
    <i r="1">
      <x v="76"/>
    </i>
    <i r="1">
      <x v="79"/>
    </i>
    <i r="1">
      <x v="88"/>
    </i>
    <i>
      <x v="36"/>
    </i>
    <i r="1">
      <x v="11"/>
    </i>
    <i r="1">
      <x v="17"/>
    </i>
    <i r="1">
      <x v="24"/>
    </i>
    <i r="1">
      <x v="29"/>
    </i>
    <i r="1">
      <x v="31"/>
    </i>
    <i r="1">
      <x v="33"/>
    </i>
    <i r="1">
      <x v="38"/>
    </i>
    <i r="1">
      <x v="40"/>
    </i>
    <i r="1">
      <x v="41"/>
    </i>
    <i r="1">
      <x v="43"/>
    </i>
    <i r="1">
      <x v="44"/>
    </i>
    <i r="1">
      <x v="45"/>
    </i>
    <i r="1">
      <x v="46"/>
    </i>
    <i r="1">
      <x v="68"/>
    </i>
    <i r="1">
      <x v="88"/>
    </i>
    <i t="grand">
      <x/>
    </i>
  </rowItems>
  <colItems count="1">
    <i/>
  </colItems>
  <dataFields count="1">
    <dataField name="Cuenta de paí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7" cacheId="1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G1:H39" firstHeaderRow="1" firstDataRow="1" firstDataCol="1"/>
  <pivotFields count="4">
    <pivotField showAll="0" defaultSubtotal="0"/>
    <pivotField dataField="1" showAll="0">
      <items count="93">
        <item x="41"/>
        <item x="42"/>
        <item x="11"/>
        <item x="83"/>
        <item x="70"/>
        <item x="22"/>
        <item x="17"/>
        <item x="6"/>
        <item x="18"/>
        <item x="81"/>
        <item x="16"/>
        <item x="53"/>
        <item x="49"/>
        <item x="37"/>
        <item x="54"/>
        <item x="35"/>
        <item x="80"/>
        <item x="10"/>
        <item x="36"/>
        <item x="40"/>
        <item x="88"/>
        <item x="20"/>
        <item x="38"/>
        <item x="39"/>
        <item x="50"/>
        <item x="73"/>
        <item x="9"/>
        <item x="90"/>
        <item x="58"/>
        <item x="0"/>
        <item x="85"/>
        <item x="2"/>
        <item x="1"/>
        <item x="12"/>
        <item x="79"/>
        <item x="48"/>
        <item x="68"/>
        <item x="89"/>
        <item x="87"/>
        <item x="72"/>
        <item x="13"/>
        <item x="3"/>
        <item x="71"/>
        <item x="86"/>
        <item x="47"/>
        <item x="52"/>
        <item x="46"/>
        <item x="91"/>
        <item x="26"/>
        <item x="76"/>
        <item x="62"/>
        <item x="64"/>
        <item x="65"/>
        <item x="32"/>
        <item x="51"/>
        <item x="19"/>
        <item x="8"/>
        <item x="7"/>
        <item x="67"/>
        <item x="66"/>
        <item x="24"/>
        <item x="43"/>
        <item x="23"/>
        <item x="56"/>
        <item x="44"/>
        <item x="45"/>
        <item x="28"/>
        <item x="60"/>
        <item x="69"/>
        <item x="61"/>
        <item x="74"/>
        <item x="21"/>
        <item x="63"/>
        <item x="25"/>
        <item x="77"/>
        <item x="27"/>
        <item x="75"/>
        <item x="30"/>
        <item x="29"/>
        <item x="14"/>
        <item x="15"/>
        <item x="57"/>
        <item x="34"/>
        <item x="31"/>
        <item x="59"/>
        <item x="33"/>
        <item x="82"/>
        <item x="84"/>
        <item x="5"/>
        <item x="55"/>
        <item x="4"/>
        <item x="78"/>
        <item t="default"/>
      </items>
    </pivotField>
    <pivotField axis="axisRow" showAll="0">
      <items count="38">
        <item x="0"/>
        <item x="3"/>
        <item x="7"/>
        <item x="6"/>
        <item x="9"/>
        <item x="14"/>
        <item x="11"/>
        <item x="8"/>
        <item x="10"/>
        <item x="33"/>
        <item x="35"/>
        <item x="21"/>
        <item x="34"/>
        <item x="17"/>
        <item x="13"/>
        <item x="36"/>
        <item x="28"/>
        <item x="31"/>
        <item x="16"/>
        <item x="27"/>
        <item x="5"/>
        <item x="22"/>
        <item x="18"/>
        <item x="30"/>
        <item x="2"/>
        <item x="25"/>
        <item x="19"/>
        <item x="20"/>
        <item x="23"/>
        <item x="24"/>
        <item x="15"/>
        <item x="26"/>
        <item x="29"/>
        <item x="1"/>
        <item x="32"/>
        <item x="12"/>
        <item x="4"/>
        <item t="default"/>
      </items>
    </pivotField>
    <pivotField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</pivotFields>
  <rowFields count="1">
    <field x="2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Cuenta de Cumbre" fld="1" subtotal="count" baseField="0" baseItem="0"/>
  </dataFields>
  <formats count="3">
    <format dxfId="3">
      <pivotArea dataOnly="0" labelOnly="1" outline="0" axis="axisValues" fieldPosition="0"/>
    </format>
    <format dxfId="2">
      <pivotArea dataOnly="0" labelOnly="1" outline="0" axis="axisValues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D1:E412" firstHeaderRow="1" firstDataRow="1" firstDataCol="1"/>
  <pivotFields count="3">
    <pivotField showAll="0">
      <items count="34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1"/>
        <item t="default"/>
      </items>
    </pivotField>
    <pivotField axis="axisRow" dataField="1" showAll="0">
      <items count="93">
        <item x="41"/>
        <item x="42"/>
        <item x="11"/>
        <item x="83"/>
        <item x="70"/>
        <item x="22"/>
        <item x="17"/>
        <item x="6"/>
        <item x="18"/>
        <item x="81"/>
        <item x="16"/>
        <item x="53"/>
        <item x="49"/>
        <item x="37"/>
        <item x="54"/>
        <item x="35"/>
        <item x="80"/>
        <item x="10"/>
        <item x="36"/>
        <item x="40"/>
        <item x="88"/>
        <item x="20"/>
        <item x="38"/>
        <item x="39"/>
        <item x="50"/>
        <item x="73"/>
        <item x="9"/>
        <item x="90"/>
        <item x="58"/>
        <item x="0"/>
        <item x="85"/>
        <item x="2"/>
        <item x="1"/>
        <item x="12"/>
        <item x="79"/>
        <item x="48"/>
        <item x="68"/>
        <item x="89"/>
        <item x="87"/>
        <item x="72"/>
        <item x="13"/>
        <item x="3"/>
        <item x="71"/>
        <item x="86"/>
        <item x="47"/>
        <item x="52"/>
        <item x="46"/>
        <item x="91"/>
        <item x="26"/>
        <item x="76"/>
        <item x="62"/>
        <item x="64"/>
        <item x="65"/>
        <item x="32"/>
        <item x="51"/>
        <item x="19"/>
        <item x="8"/>
        <item x="7"/>
        <item x="67"/>
        <item x="66"/>
        <item x="24"/>
        <item x="43"/>
        <item x="23"/>
        <item x="56"/>
        <item x="44"/>
        <item x="45"/>
        <item x="28"/>
        <item x="60"/>
        <item x="69"/>
        <item x="61"/>
        <item x="74"/>
        <item x="21"/>
        <item x="63"/>
        <item x="25"/>
        <item x="77"/>
        <item x="27"/>
        <item x="75"/>
        <item x="30"/>
        <item x="29"/>
        <item x="14"/>
        <item x="15"/>
        <item x="57"/>
        <item x="34"/>
        <item x="31"/>
        <item x="59"/>
        <item x="33"/>
        <item x="82"/>
        <item x="84"/>
        <item x="5"/>
        <item x="55"/>
        <item x="4"/>
        <item x="78"/>
        <item t="default"/>
      </items>
    </pivotField>
    <pivotField axis="axisRow" showAll="0">
      <items count="38">
        <item x="0"/>
        <item x="3"/>
        <item x="7"/>
        <item x="6"/>
        <item x="9"/>
        <item x="14"/>
        <item x="11"/>
        <item x="8"/>
        <item x="10"/>
        <item x="33"/>
        <item x="35"/>
        <item x="21"/>
        <item x="34"/>
        <item x="17"/>
        <item x="13"/>
        <item x="36"/>
        <item x="28"/>
        <item x="31"/>
        <item x="16"/>
        <item x="27"/>
        <item x="5"/>
        <item x="22"/>
        <item x="18"/>
        <item x="30"/>
        <item x="2"/>
        <item x="25"/>
        <item x="19"/>
        <item x="20"/>
        <item x="23"/>
        <item x="24"/>
        <item x="15"/>
        <item x="26"/>
        <item x="29"/>
        <item x="1"/>
        <item x="32"/>
        <item x="12"/>
        <item x="4"/>
        <item t="default"/>
      </items>
    </pivotField>
  </pivotFields>
  <rowFields count="2">
    <field x="1"/>
    <field x="2"/>
  </rowFields>
  <rowItems count="411">
    <i>
      <x/>
    </i>
    <i r="1">
      <x v="7"/>
    </i>
    <i r="1">
      <x v="21"/>
    </i>
    <i r="1">
      <x v="27"/>
    </i>
    <i>
      <x v="1"/>
    </i>
    <i r="1">
      <x v="2"/>
    </i>
    <i r="1">
      <x v="28"/>
    </i>
    <i>
      <x v="2"/>
    </i>
    <i r="1">
      <x/>
    </i>
    <i r="1">
      <x v="3"/>
    </i>
    <i>
      <x v="3"/>
    </i>
    <i r="1">
      <x/>
    </i>
    <i>
      <x v="4"/>
    </i>
    <i r="1">
      <x v="2"/>
    </i>
    <i r="1">
      <x v="7"/>
    </i>
    <i>
      <x v="5"/>
    </i>
    <i r="1">
      <x v="1"/>
    </i>
    <i>
      <x v="6"/>
    </i>
    <i r="1">
      <x v="1"/>
    </i>
    <i r="1">
      <x v="20"/>
    </i>
    <i r="1">
      <x v="35"/>
    </i>
    <i>
      <x v="7"/>
    </i>
    <i r="1">
      <x/>
    </i>
    <i r="1">
      <x v="3"/>
    </i>
    <i r="1">
      <x v="6"/>
    </i>
    <i r="1">
      <x v="8"/>
    </i>
    <i r="1">
      <x v="11"/>
    </i>
    <i r="1">
      <x v="14"/>
    </i>
    <i r="1">
      <x v="31"/>
    </i>
    <i>
      <x v="8"/>
    </i>
    <i r="1">
      <x v="1"/>
    </i>
    <i r="1">
      <x v="3"/>
    </i>
    <i r="1">
      <x v="6"/>
    </i>
    <i r="1">
      <x v="22"/>
    </i>
    <i r="1">
      <x v="26"/>
    </i>
    <i r="1">
      <x v="35"/>
    </i>
    <i>
      <x v="9"/>
    </i>
    <i r="1">
      <x/>
    </i>
    <i r="1">
      <x v="7"/>
    </i>
    <i r="1">
      <x v="14"/>
    </i>
    <i r="1">
      <x v="20"/>
    </i>
    <i r="1">
      <x v="21"/>
    </i>
    <i r="1">
      <x v="31"/>
    </i>
    <i>
      <x v="10"/>
    </i>
    <i r="1">
      <x/>
    </i>
    <i r="1">
      <x v="1"/>
    </i>
    <i r="1">
      <x v="6"/>
    </i>
    <i r="1">
      <x v="20"/>
    </i>
    <i r="1">
      <x v="26"/>
    </i>
    <i r="1">
      <x v="35"/>
    </i>
    <i>
      <x v="11"/>
    </i>
    <i r="1">
      <x v="36"/>
    </i>
    <i>
      <x v="12"/>
    </i>
    <i r="1">
      <x v="13"/>
    </i>
    <i r="1">
      <x v="22"/>
    </i>
    <i>
      <x v="13"/>
    </i>
    <i r="1">
      <x/>
    </i>
    <i r="1">
      <x v="6"/>
    </i>
    <i r="1">
      <x v="14"/>
    </i>
    <i r="1">
      <x v="20"/>
    </i>
    <i r="1">
      <x v="35"/>
    </i>
    <i>
      <x v="14"/>
    </i>
    <i r="1">
      <x v="1"/>
    </i>
    <i>
      <x v="15"/>
    </i>
    <i r="1">
      <x v="20"/>
    </i>
    <i r="1">
      <x v="33"/>
    </i>
    <i>
      <x v="16"/>
    </i>
    <i r="1">
      <x/>
    </i>
    <i r="1">
      <x v="3"/>
    </i>
    <i r="1">
      <x v="33"/>
    </i>
    <i r="1">
      <x v="35"/>
    </i>
    <i>
      <x v="17"/>
    </i>
    <i r="1">
      <x/>
    </i>
    <i r="1">
      <x v="1"/>
    </i>
    <i r="1">
      <x v="11"/>
    </i>
    <i r="1">
      <x v="13"/>
    </i>
    <i r="1">
      <x v="14"/>
    </i>
    <i r="1">
      <x v="22"/>
    </i>
    <i r="1">
      <x v="25"/>
    </i>
    <i r="1">
      <x v="31"/>
    </i>
    <i r="1">
      <x v="33"/>
    </i>
    <i r="1">
      <x v="36"/>
    </i>
    <i>
      <x v="18"/>
    </i>
    <i r="1">
      <x/>
    </i>
    <i r="1">
      <x v="6"/>
    </i>
    <i r="1">
      <x v="20"/>
    </i>
    <i>
      <x v="19"/>
    </i>
    <i r="1">
      <x/>
    </i>
    <i>
      <x v="20"/>
    </i>
    <i r="1">
      <x/>
    </i>
    <i r="1">
      <x v="8"/>
    </i>
    <i>
      <x v="21"/>
    </i>
    <i r="1">
      <x/>
    </i>
    <i>
      <x v="22"/>
    </i>
    <i r="1">
      <x v="1"/>
    </i>
    <i r="1">
      <x v="2"/>
    </i>
    <i r="1">
      <x v="7"/>
    </i>
    <i r="1">
      <x v="20"/>
    </i>
    <i r="1">
      <x v="22"/>
    </i>
    <i>
      <x v="23"/>
    </i>
    <i r="1">
      <x/>
    </i>
    <i>
      <x v="24"/>
    </i>
    <i r="1">
      <x v="8"/>
    </i>
    <i r="1">
      <x v="14"/>
    </i>
    <i r="1">
      <x v="20"/>
    </i>
    <i r="1">
      <x v="25"/>
    </i>
    <i r="1">
      <x v="36"/>
    </i>
    <i>
      <x v="25"/>
    </i>
    <i r="1">
      <x/>
    </i>
    <i r="1">
      <x v="1"/>
    </i>
    <i r="1">
      <x v="3"/>
    </i>
    <i r="1">
      <x v="8"/>
    </i>
    <i r="1">
      <x v="14"/>
    </i>
    <i r="1">
      <x v="20"/>
    </i>
    <i r="1">
      <x v="22"/>
    </i>
    <i r="1">
      <x v="35"/>
    </i>
    <i>
      <x v="26"/>
    </i>
    <i r="1">
      <x/>
    </i>
    <i r="1">
      <x v="1"/>
    </i>
    <i r="1">
      <x v="6"/>
    </i>
    <i r="1">
      <x v="22"/>
    </i>
    <i r="1">
      <x v="31"/>
    </i>
    <i>
      <x v="27"/>
    </i>
    <i r="1">
      <x/>
    </i>
    <i r="1">
      <x v="1"/>
    </i>
    <i r="1">
      <x v="15"/>
    </i>
    <i r="1">
      <x v="20"/>
    </i>
    <i>
      <x v="28"/>
    </i>
    <i r="1">
      <x v="1"/>
    </i>
    <i r="1">
      <x v="22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6"/>
    </i>
    <i r="1">
      <x v="17"/>
    </i>
    <i r="1">
      <x v="18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5"/>
    </i>
    <i r="1">
      <x v="36"/>
    </i>
    <i>
      <x v="30"/>
    </i>
    <i r="1">
      <x v="35"/>
    </i>
    <i>
      <x v="31"/>
    </i>
    <i r="1">
      <x/>
    </i>
    <i r="1">
      <x v="1"/>
    </i>
    <i r="1">
      <x v="2"/>
    </i>
    <i r="1">
      <x v="3"/>
    </i>
    <i r="1">
      <x v="6"/>
    </i>
    <i r="1">
      <x v="7"/>
    </i>
    <i r="1">
      <x v="13"/>
    </i>
    <i r="1">
      <x v="14"/>
    </i>
    <i r="1">
      <x v="20"/>
    </i>
    <i r="1">
      <x v="22"/>
    </i>
    <i r="1">
      <x v="26"/>
    </i>
    <i r="1">
      <x v="30"/>
    </i>
    <i r="1">
      <x v="31"/>
    </i>
    <i r="1">
      <x v="32"/>
    </i>
    <i r="1">
      <x v="35"/>
    </i>
    <i r="1">
      <x v="36"/>
    </i>
    <i>
      <x v="32"/>
    </i>
    <i r="1">
      <x/>
    </i>
    <i>
      <x v="33"/>
    </i>
    <i r="1">
      <x v="13"/>
    </i>
    <i r="1">
      <x v="19"/>
    </i>
    <i r="1">
      <x v="22"/>
    </i>
    <i r="1">
      <x v="25"/>
    </i>
    <i r="1">
      <x v="33"/>
    </i>
    <i r="1">
      <x v="36"/>
    </i>
    <i>
      <x v="34"/>
    </i>
    <i r="1">
      <x v="20"/>
    </i>
    <i>
      <x v="35"/>
    </i>
    <i r="1">
      <x v="13"/>
    </i>
    <i>
      <x v="36"/>
    </i>
    <i r="1">
      <x v="4"/>
    </i>
    <i r="1">
      <x v="21"/>
    </i>
    <i>
      <x v="37"/>
    </i>
    <i r="1">
      <x v="12"/>
    </i>
    <i>
      <x v="38"/>
    </i>
    <i r="1">
      <x v="13"/>
    </i>
    <i r="1">
      <x v="36"/>
    </i>
    <i>
      <x v="39"/>
    </i>
    <i r="1">
      <x v="22"/>
    </i>
    <i>
      <x v="40"/>
    </i>
    <i r="1">
      <x v="12"/>
    </i>
    <i r="1">
      <x v="13"/>
    </i>
    <i r="1">
      <x v="20"/>
    </i>
    <i r="1">
      <x v="36"/>
    </i>
    <i>
      <x v="41"/>
    </i>
    <i r="1">
      <x v="1"/>
    </i>
    <i r="1">
      <x v="4"/>
    </i>
    <i r="1">
      <x v="8"/>
    </i>
    <i r="1">
      <x v="13"/>
    </i>
    <i r="1">
      <x v="14"/>
    </i>
    <i r="1">
      <x v="20"/>
    </i>
    <i r="1">
      <x v="36"/>
    </i>
    <i>
      <x v="42"/>
    </i>
    <i r="1">
      <x v="13"/>
    </i>
    <i>
      <x v="43"/>
    </i>
    <i r="1">
      <x v="13"/>
    </i>
    <i r="1">
      <x v="36"/>
    </i>
    <i>
      <x v="44"/>
    </i>
    <i r="1">
      <x v="33"/>
    </i>
    <i r="1">
      <x v="36"/>
    </i>
    <i>
      <x v="45"/>
    </i>
    <i r="1">
      <x v="16"/>
    </i>
    <i r="1">
      <x v="35"/>
    </i>
    <i r="1">
      <x v="36"/>
    </i>
    <i>
      <x v="46"/>
    </i>
    <i r="1">
      <x v="13"/>
    </i>
    <i r="1">
      <x v="16"/>
    </i>
    <i r="1">
      <x v="33"/>
    </i>
    <i r="1">
      <x v="35"/>
    </i>
    <i r="1">
      <x v="36"/>
    </i>
    <i>
      <x v="47"/>
    </i>
    <i r="1">
      <x v="33"/>
    </i>
    <i>
      <x v="48"/>
    </i>
    <i r="1">
      <x v="14"/>
    </i>
    <i>
      <x v="49"/>
    </i>
    <i r="1">
      <x v="4"/>
    </i>
    <i r="1">
      <x v="14"/>
    </i>
    <i r="1">
      <x v="35"/>
    </i>
    <i>
      <x v="50"/>
    </i>
    <i r="1">
      <x v="6"/>
    </i>
    <i>
      <x v="51"/>
    </i>
    <i r="1">
      <x v="6"/>
    </i>
    <i>
      <x v="52"/>
    </i>
    <i r="1">
      <x/>
    </i>
    <i>
      <x v="53"/>
    </i>
    <i r="1">
      <x/>
    </i>
    <i r="1">
      <x v="3"/>
    </i>
    <i r="1">
      <x v="20"/>
    </i>
    <i r="1">
      <x v="33"/>
    </i>
    <i r="1">
      <x v="35"/>
    </i>
    <i>
      <x v="54"/>
    </i>
    <i r="1">
      <x v="25"/>
    </i>
    <i>
      <x v="55"/>
    </i>
    <i r="1">
      <x v="1"/>
    </i>
    <i r="1">
      <x v="35"/>
    </i>
    <i>
      <x v="56"/>
    </i>
    <i r="1">
      <x/>
    </i>
    <i r="1">
      <x v="1"/>
    </i>
    <i r="1">
      <x v="6"/>
    </i>
    <i>
      <x v="57"/>
    </i>
    <i r="1">
      <x v="7"/>
    </i>
    <i>
      <x v="58"/>
    </i>
    <i r="1">
      <x v="3"/>
    </i>
    <i>
      <x v="59"/>
    </i>
    <i r="1">
      <x/>
    </i>
    <i r="1">
      <x v="3"/>
    </i>
    <i r="1">
      <x v="14"/>
    </i>
    <i r="1">
      <x v="33"/>
    </i>
    <i r="1">
      <x v="35"/>
    </i>
    <i>
      <x v="60"/>
    </i>
    <i r="1">
      <x/>
    </i>
    <i r="1">
      <x v="3"/>
    </i>
    <i r="1">
      <x v="5"/>
    </i>
    <i r="1">
      <x v="7"/>
    </i>
    <i r="1">
      <x v="8"/>
    </i>
    <i r="1">
      <x v="13"/>
    </i>
    <i r="1">
      <x v="14"/>
    </i>
    <i r="1">
      <x v="17"/>
    </i>
    <i r="1">
      <x v="22"/>
    </i>
    <i r="1">
      <x v="29"/>
    </i>
    <i r="1">
      <x v="30"/>
    </i>
    <i r="1">
      <x v="35"/>
    </i>
    <i>
      <x v="61"/>
    </i>
    <i r="1">
      <x/>
    </i>
    <i>
      <x v="62"/>
    </i>
    <i r="1">
      <x/>
    </i>
    <i r="1">
      <x v="5"/>
    </i>
    <i r="1">
      <x v="13"/>
    </i>
    <i r="1">
      <x v="22"/>
    </i>
    <i r="1">
      <x v="29"/>
    </i>
    <i r="1">
      <x v="31"/>
    </i>
    <i r="1">
      <x v="35"/>
    </i>
    <i>
      <x v="63"/>
    </i>
    <i r="1">
      <x v="13"/>
    </i>
    <i>
      <x v="64"/>
    </i>
    <i r="1">
      <x/>
    </i>
    <i r="1">
      <x v="3"/>
    </i>
    <i r="1">
      <x v="4"/>
    </i>
    <i r="1">
      <x v="8"/>
    </i>
    <i r="1">
      <x v="14"/>
    </i>
    <i r="1">
      <x v="31"/>
    </i>
    <i r="1">
      <x v="35"/>
    </i>
    <i>
      <x v="65"/>
    </i>
    <i r="1">
      <x/>
    </i>
    <i>
      <x v="66"/>
    </i>
    <i r="1">
      <x/>
    </i>
    <i r="1">
      <x v="1"/>
    </i>
    <i r="1">
      <x v="3"/>
    </i>
    <i r="1">
      <x v="11"/>
    </i>
    <i r="1">
      <x v="14"/>
    </i>
    <i r="1">
      <x v="20"/>
    </i>
    <i r="1">
      <x v="22"/>
    </i>
    <i r="1">
      <x v="31"/>
    </i>
    <i r="1">
      <x v="35"/>
    </i>
    <i>
      <x v="67"/>
    </i>
    <i r="1">
      <x v="6"/>
    </i>
    <i>
      <x v="68"/>
    </i>
    <i r="1">
      <x v="20"/>
    </i>
    <i r="1">
      <x v="36"/>
    </i>
    <i>
      <x v="69"/>
    </i>
    <i r="1">
      <x v="6"/>
    </i>
    <i>
      <x v="70"/>
    </i>
    <i r="1">
      <x v="31"/>
    </i>
    <i>
      <x v="71"/>
    </i>
    <i r="1">
      <x/>
    </i>
    <i>
      <x v="72"/>
    </i>
    <i r="1">
      <x v="6"/>
    </i>
    <i>
      <x v="73"/>
    </i>
    <i r="1">
      <x/>
    </i>
    <i r="1">
      <x v="5"/>
    </i>
    <i r="1">
      <x v="8"/>
    </i>
    <i r="1">
      <x v="13"/>
    </i>
    <i r="1">
      <x v="14"/>
    </i>
    <i r="1">
      <x v="22"/>
    </i>
    <i r="1">
      <x v="29"/>
    </i>
    <i r="1">
      <x v="35"/>
    </i>
    <i>
      <x v="74"/>
    </i>
    <i r="1">
      <x/>
    </i>
    <i r="1">
      <x v="14"/>
    </i>
    <i>
      <x v="75"/>
    </i>
    <i r="1">
      <x v="14"/>
    </i>
    <i r="1">
      <x v="29"/>
    </i>
    <i>
      <x v="76"/>
    </i>
    <i r="1">
      <x v="14"/>
    </i>
    <i r="1">
      <x v="35"/>
    </i>
    <i>
      <x v="77"/>
    </i>
    <i r="1">
      <x v="20"/>
    </i>
    <i>
      <x v="78"/>
    </i>
    <i r="1">
      <x v="8"/>
    </i>
    <i r="1">
      <x v="20"/>
    </i>
    <i>
      <x v="79"/>
    </i>
    <i r="1">
      <x/>
    </i>
    <i r="1">
      <x v="1"/>
    </i>
    <i r="1">
      <x v="3"/>
    </i>
    <i r="1">
      <x v="8"/>
    </i>
    <i r="1">
      <x v="14"/>
    </i>
    <i r="1">
      <x v="20"/>
    </i>
    <i r="1">
      <x v="22"/>
    </i>
    <i r="1">
      <x v="35"/>
    </i>
    <i>
      <x v="80"/>
    </i>
    <i r="1">
      <x/>
    </i>
    <i r="1">
      <x v="13"/>
    </i>
    <i r="1">
      <x v="14"/>
    </i>
    <i>
      <x v="81"/>
    </i>
    <i r="1">
      <x/>
    </i>
    <i>
      <x v="82"/>
    </i>
    <i r="1">
      <x v="6"/>
    </i>
    <i r="1">
      <x v="20"/>
    </i>
    <i>
      <x v="83"/>
    </i>
    <i r="1">
      <x v="6"/>
    </i>
    <i r="1">
      <x v="8"/>
    </i>
    <i r="1">
      <x v="20"/>
    </i>
    <i>
      <x v="84"/>
    </i>
    <i r="1">
      <x v="6"/>
    </i>
    <i>
      <x v="85"/>
    </i>
    <i r="1">
      <x v="20"/>
    </i>
    <i>
      <x v="86"/>
    </i>
    <i r="1">
      <x v="14"/>
    </i>
    <i r="1">
      <x v="17"/>
    </i>
    <i r="1">
      <x v="20"/>
    </i>
    <i r="1">
      <x v="21"/>
    </i>
    <i r="1">
      <x v="31"/>
    </i>
    <i>
      <x v="87"/>
    </i>
    <i r="1">
      <x v="14"/>
    </i>
    <i>
      <x v="88"/>
    </i>
    <i r="1">
      <x/>
    </i>
    <i r="1">
      <x v="1"/>
    </i>
    <i r="1">
      <x v="3"/>
    </i>
    <i r="1">
      <x v="6"/>
    </i>
    <i r="1">
      <x v="8"/>
    </i>
    <i r="1">
      <x v="11"/>
    </i>
    <i r="1">
      <x v="14"/>
    </i>
    <i r="1">
      <x v="34"/>
    </i>
    <i r="1">
      <x v="35"/>
    </i>
    <i r="1">
      <x v="36"/>
    </i>
    <i>
      <x v="89"/>
    </i>
    <i r="1">
      <x v="6"/>
    </i>
    <i r="1">
      <x v="13"/>
    </i>
    <i>
      <x v="90"/>
    </i>
    <i r="1">
      <x v="3"/>
    </i>
    <i r="1">
      <x v="20"/>
    </i>
    <i>
      <x v="91"/>
    </i>
    <i r="1">
      <x/>
    </i>
    <i t="grand">
      <x/>
    </i>
  </rowItems>
  <colItems count="1">
    <i/>
  </colItems>
  <dataFields count="1">
    <dataField name="Cuenta de Cumbre" fld="1" subtotal="count" baseField="0" baseItem="0"/>
  </dataFields>
  <formats count="3">
    <format dxfId="6">
      <pivotArea dataOnly="0" labelOnly="1" outline="0" axis="axisValues" fieldPosition="0"/>
    </format>
    <format dxfId="5">
      <pivotArea dataOnly="0" labelOnly="1" outline="0" axis="axisValues" fieldPosition="0"/>
    </format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9"/>
  <sheetViews>
    <sheetView topLeftCell="A595" workbookViewId="0">
      <selection activeCell="H9" sqref="H9"/>
    </sheetView>
  </sheetViews>
  <sheetFormatPr baseColWidth="10" defaultRowHeight="15" x14ac:dyDescent="0.25"/>
  <cols>
    <col min="1" max="1" width="10.7109375" style="7" bestFit="1" customWidth="1"/>
    <col min="2" max="2" width="14.7109375" style="7" bestFit="1" customWidth="1"/>
    <col min="3" max="3" width="37.5703125" style="24" bestFit="1" customWidth="1"/>
    <col min="4" max="4" width="15.42578125" bestFit="1" customWidth="1"/>
  </cols>
  <sheetData>
    <row r="1" spans="1:6" ht="15.75" thickBot="1" x14ac:dyDescent="0.3">
      <c r="A1" s="37" t="s">
        <v>136</v>
      </c>
      <c r="B1" s="37" t="s">
        <v>135</v>
      </c>
      <c r="C1" s="2" t="s">
        <v>0</v>
      </c>
      <c r="D1" s="41" t="s">
        <v>137</v>
      </c>
    </row>
    <row r="2" spans="1:6" x14ac:dyDescent="0.25">
      <c r="A2" s="88">
        <v>1</v>
      </c>
      <c r="B2" s="8">
        <v>1</v>
      </c>
      <c r="C2" s="25" t="s">
        <v>116</v>
      </c>
      <c r="D2" s="47" t="s">
        <v>1</v>
      </c>
    </row>
    <row r="3" spans="1:6" x14ac:dyDescent="0.25">
      <c r="A3" s="89"/>
      <c r="B3" s="85"/>
      <c r="C3" s="24" t="s">
        <v>119</v>
      </c>
      <c r="D3" s="67" t="s">
        <v>1</v>
      </c>
    </row>
    <row r="4" spans="1:6" x14ac:dyDescent="0.25">
      <c r="A4" s="89"/>
      <c r="B4" s="85">
        <v>2</v>
      </c>
      <c r="C4" s="24" t="s">
        <v>116</v>
      </c>
      <c r="D4" s="67" t="s">
        <v>1</v>
      </c>
    </row>
    <row r="5" spans="1:6" ht="15.75" thickBot="1" x14ac:dyDescent="0.3">
      <c r="A5" s="90"/>
      <c r="B5" s="86"/>
      <c r="C5" s="23" t="s">
        <v>119</v>
      </c>
      <c r="D5" s="48" t="s">
        <v>1</v>
      </c>
    </row>
    <row r="6" spans="1:6" x14ac:dyDescent="0.25">
      <c r="A6" s="88">
        <v>2</v>
      </c>
      <c r="B6" s="70">
        <v>1</v>
      </c>
      <c r="C6" s="13" t="s">
        <v>116</v>
      </c>
      <c r="D6" s="4" t="s">
        <v>5</v>
      </c>
    </row>
    <row r="7" spans="1:6" ht="15.75" thickBot="1" x14ac:dyDescent="0.3">
      <c r="A7" s="90"/>
      <c r="B7" s="69">
        <v>2</v>
      </c>
      <c r="C7" s="22" t="s">
        <v>116</v>
      </c>
      <c r="D7" s="68" t="s">
        <v>4</v>
      </c>
    </row>
    <row r="8" spans="1:6" x14ac:dyDescent="0.25">
      <c r="A8" s="88">
        <v>3</v>
      </c>
      <c r="B8" s="87">
        <v>1</v>
      </c>
      <c r="C8" s="13" t="s">
        <v>116</v>
      </c>
      <c r="D8" s="47" t="s">
        <v>6</v>
      </c>
      <c r="F8" s="20"/>
    </row>
    <row r="9" spans="1:6" ht="15.75" thickBot="1" x14ac:dyDescent="0.3">
      <c r="A9" s="90"/>
      <c r="B9" s="78"/>
      <c r="C9" s="22" t="s">
        <v>12</v>
      </c>
      <c r="D9" s="48" t="s">
        <v>6</v>
      </c>
    </row>
    <row r="10" spans="1:6" x14ac:dyDescent="0.25">
      <c r="A10" s="88">
        <v>4</v>
      </c>
      <c r="B10" s="38">
        <v>1</v>
      </c>
      <c r="C10" s="71" t="s">
        <v>116</v>
      </c>
      <c r="D10" s="4" t="s">
        <v>7</v>
      </c>
    </row>
    <row r="11" spans="1:6" x14ac:dyDescent="0.25">
      <c r="A11" s="89"/>
      <c r="B11" s="73">
        <v>2</v>
      </c>
      <c r="C11" s="72" t="s">
        <v>116</v>
      </c>
      <c r="D11" s="75" t="s">
        <v>8</v>
      </c>
    </row>
    <row r="12" spans="1:6" x14ac:dyDescent="0.25">
      <c r="A12" s="89"/>
      <c r="B12" s="73">
        <v>3</v>
      </c>
      <c r="C12" s="72" t="s">
        <v>116</v>
      </c>
      <c r="D12" s="75" t="s">
        <v>9</v>
      </c>
    </row>
    <row r="13" spans="1:6" ht="15.75" thickBot="1" x14ac:dyDescent="0.3">
      <c r="A13" s="90"/>
      <c r="B13" s="74">
        <v>4</v>
      </c>
      <c r="C13" s="33" t="s">
        <v>116</v>
      </c>
      <c r="D13" s="68" t="s">
        <v>10</v>
      </c>
    </row>
    <row r="14" spans="1:6" ht="15.75" thickBot="1" x14ac:dyDescent="0.3">
      <c r="A14" s="49">
        <v>5</v>
      </c>
      <c r="B14" s="11">
        <v>1</v>
      </c>
      <c r="C14" s="9" t="s">
        <v>116</v>
      </c>
      <c r="D14" s="16" t="s">
        <v>11</v>
      </c>
    </row>
    <row r="15" spans="1:6" ht="15.75" thickBot="1" x14ac:dyDescent="0.3">
      <c r="A15" s="49">
        <v>6</v>
      </c>
      <c r="B15" s="11">
        <v>1</v>
      </c>
      <c r="C15" s="9" t="s">
        <v>116</v>
      </c>
      <c r="D15" s="16" t="s">
        <v>11</v>
      </c>
    </row>
    <row r="16" spans="1:6" x14ac:dyDescent="0.25">
      <c r="A16" s="88">
        <v>7</v>
      </c>
      <c r="B16" s="12">
        <v>1</v>
      </c>
      <c r="C16" s="77" t="s">
        <v>107</v>
      </c>
      <c r="D16" s="26" t="s">
        <v>45</v>
      </c>
    </row>
    <row r="17" spans="1:8" ht="15.75" thickBot="1" x14ac:dyDescent="0.3">
      <c r="A17" s="90"/>
      <c r="B17" s="78">
        <v>2</v>
      </c>
      <c r="C17" s="34" t="s">
        <v>107</v>
      </c>
      <c r="D17" s="76" t="s">
        <v>45</v>
      </c>
      <c r="G17" s="20"/>
    </row>
    <row r="18" spans="1:8" ht="15" customHeight="1" x14ac:dyDescent="0.25">
      <c r="A18" s="88">
        <v>8</v>
      </c>
      <c r="B18" s="12">
        <v>1</v>
      </c>
      <c r="C18" s="71" t="s">
        <v>116</v>
      </c>
      <c r="D18" s="36" t="s">
        <v>1</v>
      </c>
    </row>
    <row r="19" spans="1:8" x14ac:dyDescent="0.25">
      <c r="A19" s="89"/>
      <c r="B19" s="79">
        <v>2</v>
      </c>
      <c r="C19" s="72" t="s">
        <v>116</v>
      </c>
      <c r="D19" s="80" t="s">
        <v>1</v>
      </c>
    </row>
    <row r="20" spans="1:8" ht="15.75" thickBot="1" x14ac:dyDescent="0.3">
      <c r="A20" s="90"/>
      <c r="B20" s="14">
        <v>3</v>
      </c>
      <c r="C20" s="33" t="s">
        <v>116</v>
      </c>
      <c r="D20" s="81" t="s">
        <v>1</v>
      </c>
    </row>
    <row r="21" spans="1:8" ht="15.75" thickBot="1" x14ac:dyDescent="0.3">
      <c r="A21" s="49">
        <v>9</v>
      </c>
      <c r="B21" s="11">
        <v>1</v>
      </c>
      <c r="C21" s="21" t="s">
        <v>107</v>
      </c>
      <c r="D21" s="16" t="s">
        <v>6</v>
      </c>
    </row>
    <row r="22" spans="1:8" x14ac:dyDescent="0.25">
      <c r="A22" s="88">
        <v>10</v>
      </c>
      <c r="B22" s="12">
        <v>1</v>
      </c>
      <c r="C22" s="13" t="s">
        <v>78</v>
      </c>
      <c r="D22" s="4" t="s">
        <v>9</v>
      </c>
      <c r="H22" s="20"/>
    </row>
    <row r="23" spans="1:8" x14ac:dyDescent="0.25">
      <c r="A23" s="89"/>
      <c r="B23" s="79"/>
      <c r="C23" s="10" t="s">
        <v>116</v>
      </c>
      <c r="D23" s="82" t="s">
        <v>9</v>
      </c>
    </row>
    <row r="24" spans="1:8" x14ac:dyDescent="0.25">
      <c r="A24" s="89"/>
      <c r="B24" s="79">
        <v>2</v>
      </c>
      <c r="C24" s="84" t="s">
        <v>78</v>
      </c>
      <c r="D24" s="82" t="s">
        <v>9</v>
      </c>
    </row>
    <row r="25" spans="1:8" x14ac:dyDescent="0.25">
      <c r="A25" s="89"/>
      <c r="B25" s="79"/>
      <c r="C25" s="10" t="s">
        <v>116</v>
      </c>
      <c r="D25" s="82" t="s">
        <v>9</v>
      </c>
    </row>
    <row r="26" spans="1:8" x14ac:dyDescent="0.25">
      <c r="A26" s="89"/>
      <c r="B26" s="79">
        <v>3</v>
      </c>
      <c r="C26" s="10" t="s">
        <v>78</v>
      </c>
      <c r="D26" s="82" t="s">
        <v>9</v>
      </c>
    </row>
    <row r="27" spans="1:8" x14ac:dyDescent="0.25">
      <c r="A27" s="89"/>
      <c r="B27" s="3"/>
      <c r="C27" s="10" t="s">
        <v>116</v>
      </c>
      <c r="D27" s="82" t="s">
        <v>9</v>
      </c>
    </row>
    <row r="28" spans="1:8" x14ac:dyDescent="0.25">
      <c r="A28" s="89"/>
      <c r="B28" s="79">
        <v>4</v>
      </c>
      <c r="C28" s="10" t="s">
        <v>78</v>
      </c>
      <c r="D28" s="17" t="s">
        <v>9</v>
      </c>
    </row>
    <row r="29" spans="1:8" ht="15.75" thickBot="1" x14ac:dyDescent="0.3">
      <c r="A29" s="90"/>
      <c r="B29" s="78"/>
      <c r="C29" s="22" t="s">
        <v>116</v>
      </c>
      <c r="D29" s="83" t="s">
        <v>9</v>
      </c>
    </row>
    <row r="30" spans="1:8" x14ac:dyDescent="0.25">
      <c r="A30" s="88">
        <v>11</v>
      </c>
      <c r="B30" s="12">
        <v>1</v>
      </c>
      <c r="C30" s="13" t="s">
        <v>116</v>
      </c>
      <c r="D30" s="18" t="s">
        <v>11</v>
      </c>
    </row>
    <row r="31" spans="1:8" ht="15.75" thickBot="1" x14ac:dyDescent="0.3">
      <c r="A31" s="90"/>
      <c r="B31" s="14">
        <v>2</v>
      </c>
      <c r="C31" s="22" t="s">
        <v>116</v>
      </c>
      <c r="D31" s="15" t="s">
        <v>11</v>
      </c>
    </row>
    <row r="32" spans="1:8" x14ac:dyDescent="0.25">
      <c r="A32" s="88">
        <v>12</v>
      </c>
      <c r="B32" s="12">
        <v>1</v>
      </c>
      <c r="C32" s="13" t="s">
        <v>116</v>
      </c>
      <c r="D32" s="4" t="s">
        <v>6</v>
      </c>
    </row>
    <row r="33" spans="1:4" x14ac:dyDescent="0.25">
      <c r="A33" s="89"/>
      <c r="B33" s="3"/>
      <c r="C33" s="10" t="s">
        <v>12</v>
      </c>
      <c r="D33" s="17" t="s">
        <v>6</v>
      </c>
    </row>
    <row r="34" spans="1:4" x14ac:dyDescent="0.25">
      <c r="A34" s="89"/>
      <c r="B34" s="3">
        <v>2</v>
      </c>
      <c r="C34" s="10" t="s">
        <v>116</v>
      </c>
      <c r="D34" s="5" t="s">
        <v>6</v>
      </c>
    </row>
    <row r="35" spans="1:4" ht="15.75" thickBot="1" x14ac:dyDescent="0.3">
      <c r="A35" s="90"/>
      <c r="B35" s="14"/>
      <c r="C35" s="22" t="s">
        <v>12</v>
      </c>
      <c r="D35" s="15" t="s">
        <v>6</v>
      </c>
    </row>
    <row r="36" spans="1:4" x14ac:dyDescent="0.25">
      <c r="A36" s="88">
        <v>13</v>
      </c>
      <c r="B36" s="12">
        <v>1</v>
      </c>
      <c r="C36" s="13" t="s">
        <v>34</v>
      </c>
      <c r="D36" s="4" t="s">
        <v>6</v>
      </c>
    </row>
    <row r="37" spans="1:4" ht="15.75" thickBot="1" x14ac:dyDescent="0.3">
      <c r="A37" s="90"/>
      <c r="B37" s="14">
        <v>2</v>
      </c>
      <c r="C37" s="22" t="s">
        <v>34</v>
      </c>
      <c r="D37" s="6" t="s">
        <v>6</v>
      </c>
    </row>
    <row r="38" spans="1:4" x14ac:dyDescent="0.25">
      <c r="A38" s="88">
        <v>14</v>
      </c>
      <c r="B38" s="12">
        <v>1</v>
      </c>
      <c r="C38" s="13" t="s">
        <v>116</v>
      </c>
      <c r="D38" s="4" t="s">
        <v>11</v>
      </c>
    </row>
    <row r="39" spans="1:4" ht="15.75" thickBot="1" x14ac:dyDescent="0.3">
      <c r="A39" s="90"/>
      <c r="B39" s="14">
        <v>2</v>
      </c>
      <c r="C39" s="22" t="s">
        <v>116</v>
      </c>
      <c r="D39" s="6" t="s">
        <v>11</v>
      </c>
    </row>
    <row r="40" spans="1:4" x14ac:dyDescent="0.25">
      <c r="A40" s="88">
        <v>15</v>
      </c>
      <c r="B40" s="12">
        <v>1</v>
      </c>
      <c r="C40" s="13" t="s">
        <v>116</v>
      </c>
      <c r="D40" s="4" t="s">
        <v>13</v>
      </c>
    </row>
    <row r="41" spans="1:4" ht="15.75" thickBot="1" x14ac:dyDescent="0.3">
      <c r="A41" s="90"/>
      <c r="B41" s="14">
        <v>2</v>
      </c>
      <c r="C41" s="22" t="s">
        <v>116</v>
      </c>
      <c r="D41" s="6" t="s">
        <v>1</v>
      </c>
    </row>
    <row r="42" spans="1:4" x14ac:dyDescent="0.25">
      <c r="A42" s="88">
        <v>16</v>
      </c>
      <c r="B42" s="12">
        <v>1</v>
      </c>
      <c r="C42" s="13" t="s">
        <v>116</v>
      </c>
      <c r="D42" s="4" t="s">
        <v>5</v>
      </c>
    </row>
    <row r="43" spans="1:4" ht="15.75" thickBot="1" x14ac:dyDescent="0.3">
      <c r="A43" s="90"/>
      <c r="B43" s="14">
        <v>2</v>
      </c>
      <c r="C43" s="22" t="s">
        <v>116</v>
      </c>
      <c r="D43" s="6" t="s">
        <v>5</v>
      </c>
    </row>
    <row r="44" spans="1:4" x14ac:dyDescent="0.25">
      <c r="A44" s="88">
        <v>17</v>
      </c>
      <c r="B44" s="12">
        <v>1</v>
      </c>
      <c r="C44" s="13" t="s">
        <v>72</v>
      </c>
      <c r="D44" s="4" t="s">
        <v>13</v>
      </c>
    </row>
    <row r="45" spans="1:4" x14ac:dyDescent="0.25">
      <c r="A45" s="89"/>
      <c r="B45" s="3">
        <v>2</v>
      </c>
      <c r="C45" s="10" t="s">
        <v>72</v>
      </c>
      <c r="D45" s="5" t="s">
        <v>14</v>
      </c>
    </row>
    <row r="46" spans="1:4" x14ac:dyDescent="0.25">
      <c r="A46" s="89"/>
      <c r="B46" s="3">
        <v>3</v>
      </c>
      <c r="C46" s="10" t="s">
        <v>72</v>
      </c>
      <c r="D46" s="5" t="s">
        <v>14</v>
      </c>
    </row>
    <row r="47" spans="1:4" ht="15.75" thickBot="1" x14ac:dyDescent="0.3">
      <c r="A47" s="90"/>
      <c r="B47" s="14">
        <v>4</v>
      </c>
      <c r="C47" s="22" t="s">
        <v>72</v>
      </c>
      <c r="D47" s="6" t="s">
        <v>14</v>
      </c>
    </row>
    <row r="48" spans="1:4" x14ac:dyDescent="0.25">
      <c r="A48" s="88">
        <v>18</v>
      </c>
      <c r="B48" s="12">
        <v>1</v>
      </c>
      <c r="C48" s="13" t="s">
        <v>116</v>
      </c>
      <c r="D48" s="4" t="s">
        <v>11</v>
      </c>
    </row>
    <row r="49" spans="1:4" ht="15.75" thickBot="1" x14ac:dyDescent="0.3">
      <c r="A49" s="90"/>
      <c r="B49" s="14">
        <v>2</v>
      </c>
      <c r="C49" s="22" t="s">
        <v>116</v>
      </c>
      <c r="D49" s="6" t="s">
        <v>11</v>
      </c>
    </row>
    <row r="50" spans="1:4" x14ac:dyDescent="0.25">
      <c r="A50" s="88">
        <v>19</v>
      </c>
      <c r="B50" s="12">
        <v>1</v>
      </c>
      <c r="C50" s="13" t="s">
        <v>115</v>
      </c>
      <c r="D50" s="4" t="s">
        <v>11</v>
      </c>
    </row>
    <row r="51" spans="1:4" x14ac:dyDescent="0.25">
      <c r="A51" s="89"/>
      <c r="B51" s="3"/>
      <c r="C51" s="10" t="s">
        <v>116</v>
      </c>
      <c r="D51" s="17" t="s">
        <v>11</v>
      </c>
    </row>
    <row r="52" spans="1:4" ht="15.75" thickBot="1" x14ac:dyDescent="0.3">
      <c r="A52" s="90"/>
      <c r="B52" s="14"/>
      <c r="C52" s="22" t="s">
        <v>12</v>
      </c>
      <c r="D52" s="15" t="s">
        <v>11</v>
      </c>
    </row>
    <row r="53" spans="1:4" ht="15.75" thickBot="1" x14ac:dyDescent="0.3">
      <c r="A53" s="7">
        <v>20</v>
      </c>
      <c r="B53" s="11">
        <v>1</v>
      </c>
      <c r="C53" s="9" t="s">
        <v>116</v>
      </c>
      <c r="D53" s="16" t="s">
        <v>7</v>
      </c>
    </row>
    <row r="54" spans="1:4" x14ac:dyDescent="0.25">
      <c r="A54" s="88">
        <v>21</v>
      </c>
      <c r="B54" s="12">
        <v>1</v>
      </c>
      <c r="C54" s="13" t="s">
        <v>82</v>
      </c>
      <c r="D54" s="4" t="s">
        <v>6</v>
      </c>
    </row>
    <row r="55" spans="1:4" x14ac:dyDescent="0.25">
      <c r="A55" s="89"/>
      <c r="B55" s="3"/>
      <c r="C55" s="10" t="s">
        <v>47</v>
      </c>
      <c r="D55" s="17" t="s">
        <v>6</v>
      </c>
    </row>
    <row r="56" spans="1:4" ht="15.75" thickBot="1" x14ac:dyDescent="0.3">
      <c r="A56" s="90"/>
      <c r="B56" s="14"/>
      <c r="C56" s="22" t="s">
        <v>24</v>
      </c>
      <c r="D56" s="15" t="s">
        <v>6</v>
      </c>
    </row>
    <row r="57" spans="1:4" x14ac:dyDescent="0.25">
      <c r="A57" s="88">
        <v>22</v>
      </c>
      <c r="B57" s="12">
        <v>1</v>
      </c>
      <c r="C57" s="13" t="s">
        <v>48</v>
      </c>
      <c r="D57" s="18" t="s">
        <v>9</v>
      </c>
    </row>
    <row r="58" spans="1:4" ht="15.75" thickBot="1" x14ac:dyDescent="0.3">
      <c r="A58" s="90"/>
      <c r="B58" s="14"/>
      <c r="C58" s="22" t="s">
        <v>116</v>
      </c>
      <c r="D58" s="15" t="s">
        <v>9</v>
      </c>
    </row>
    <row r="59" spans="1:4" ht="15.75" thickBot="1" x14ac:dyDescent="0.3">
      <c r="A59" s="49">
        <v>23</v>
      </c>
      <c r="B59" s="11">
        <v>1</v>
      </c>
      <c r="C59" s="9" t="s">
        <v>116</v>
      </c>
      <c r="D59" s="19" t="s">
        <v>6</v>
      </c>
    </row>
    <row r="60" spans="1:4" x14ac:dyDescent="0.25">
      <c r="A60" s="88">
        <v>24</v>
      </c>
      <c r="B60" s="12">
        <v>1</v>
      </c>
      <c r="C60" s="13" t="s">
        <v>15</v>
      </c>
      <c r="D60" s="18" t="s">
        <v>7</v>
      </c>
    </row>
    <row r="61" spans="1:4" ht="15.75" thickBot="1" x14ac:dyDescent="0.3">
      <c r="A61" s="90"/>
      <c r="B61" s="14">
        <v>2</v>
      </c>
      <c r="C61" s="22" t="s">
        <v>15</v>
      </c>
      <c r="D61" s="15" t="s">
        <v>7</v>
      </c>
    </row>
    <row r="62" spans="1:4" ht="15.75" thickBot="1" x14ac:dyDescent="0.3">
      <c r="A62" s="49">
        <v>25</v>
      </c>
      <c r="B62" s="11">
        <v>1</v>
      </c>
      <c r="C62" s="9" t="s">
        <v>116</v>
      </c>
      <c r="D62" s="16" t="s">
        <v>6</v>
      </c>
    </row>
    <row r="63" spans="1:4" x14ac:dyDescent="0.25">
      <c r="A63" s="88">
        <v>26</v>
      </c>
      <c r="B63" s="12">
        <v>1</v>
      </c>
      <c r="C63" s="13" t="s">
        <v>116</v>
      </c>
      <c r="D63" s="4" t="s">
        <v>14</v>
      </c>
    </row>
    <row r="64" spans="1:4" ht="15.75" thickBot="1" x14ac:dyDescent="0.3">
      <c r="A64" s="90"/>
      <c r="B64" s="14">
        <v>2</v>
      </c>
      <c r="C64" s="22" t="s">
        <v>116</v>
      </c>
      <c r="D64" s="6" t="s">
        <v>6</v>
      </c>
    </row>
    <row r="65" spans="1:4" x14ac:dyDescent="0.25">
      <c r="A65" s="88">
        <v>27</v>
      </c>
      <c r="B65" s="12">
        <v>1</v>
      </c>
      <c r="C65" s="13" t="s">
        <v>72</v>
      </c>
      <c r="D65" s="4" t="s">
        <v>1</v>
      </c>
    </row>
    <row r="66" spans="1:4" x14ac:dyDescent="0.25">
      <c r="A66" s="89"/>
      <c r="B66" s="3">
        <v>2</v>
      </c>
      <c r="C66" s="10" t="s">
        <v>72</v>
      </c>
      <c r="D66" s="5" t="s">
        <v>1</v>
      </c>
    </row>
    <row r="67" spans="1:4" ht="15.75" thickBot="1" x14ac:dyDescent="0.3">
      <c r="A67" s="90"/>
      <c r="B67" s="14">
        <v>3</v>
      </c>
      <c r="C67" s="22" t="s">
        <v>72</v>
      </c>
      <c r="D67" s="6" t="s">
        <v>1</v>
      </c>
    </row>
    <row r="68" spans="1:4" ht="15.75" thickBot="1" x14ac:dyDescent="0.3">
      <c r="A68" s="49">
        <v>28</v>
      </c>
      <c r="B68" s="11">
        <v>1</v>
      </c>
      <c r="C68" s="9" t="s">
        <v>108</v>
      </c>
      <c r="D68" s="16" t="s">
        <v>7</v>
      </c>
    </row>
    <row r="69" spans="1:4" ht="15.75" thickBot="1" x14ac:dyDescent="0.3">
      <c r="A69" s="49">
        <v>29</v>
      </c>
      <c r="B69" s="11">
        <v>1</v>
      </c>
      <c r="C69" s="9" t="s">
        <v>116</v>
      </c>
      <c r="D69" s="16" t="s">
        <v>5</v>
      </c>
    </row>
    <row r="70" spans="1:4" x14ac:dyDescent="0.25">
      <c r="A70" s="88">
        <v>30</v>
      </c>
      <c r="B70" s="12">
        <v>1</v>
      </c>
      <c r="C70" s="13" t="s">
        <v>116</v>
      </c>
      <c r="D70" s="4" t="s">
        <v>1</v>
      </c>
    </row>
    <row r="71" spans="1:4" x14ac:dyDescent="0.25">
      <c r="A71" s="89"/>
      <c r="B71" s="3">
        <v>2</v>
      </c>
      <c r="C71" s="10" t="s">
        <v>116</v>
      </c>
      <c r="D71" s="5" t="s">
        <v>1</v>
      </c>
    </row>
    <row r="72" spans="1:4" ht="15.75" thickBot="1" x14ac:dyDescent="0.3">
      <c r="A72" s="90"/>
      <c r="B72" s="14">
        <v>3</v>
      </c>
      <c r="C72" s="22" t="s">
        <v>116</v>
      </c>
      <c r="D72" s="6" t="s">
        <v>1</v>
      </c>
    </row>
    <row r="73" spans="1:4" x14ac:dyDescent="0.25">
      <c r="A73" s="88">
        <v>31</v>
      </c>
      <c r="B73" s="12">
        <v>1</v>
      </c>
      <c r="C73" s="13" t="s">
        <v>37</v>
      </c>
      <c r="D73" s="4" t="s">
        <v>3</v>
      </c>
    </row>
    <row r="74" spans="1:4" ht="15.75" thickBot="1" x14ac:dyDescent="0.3">
      <c r="A74" s="90"/>
      <c r="B74" s="14">
        <v>2</v>
      </c>
      <c r="C74" s="23" t="s">
        <v>37</v>
      </c>
      <c r="D74" s="6" t="s">
        <v>1</v>
      </c>
    </row>
    <row r="75" spans="1:4" x14ac:dyDescent="0.25">
      <c r="A75" s="88">
        <v>32</v>
      </c>
      <c r="B75" s="12">
        <v>1</v>
      </c>
      <c r="C75" s="13" t="s">
        <v>16</v>
      </c>
      <c r="D75" s="4" t="s">
        <v>2</v>
      </c>
    </row>
    <row r="76" spans="1:4" x14ac:dyDescent="0.25">
      <c r="A76" s="89"/>
      <c r="B76" s="3">
        <v>2</v>
      </c>
      <c r="C76" s="24" t="s">
        <v>16</v>
      </c>
      <c r="D76" s="17" t="s">
        <v>2</v>
      </c>
    </row>
    <row r="77" spans="1:4" ht="15.75" thickBot="1" x14ac:dyDescent="0.3">
      <c r="A77" s="90"/>
      <c r="B77" s="14">
        <v>3</v>
      </c>
      <c r="C77" s="23" t="s">
        <v>16</v>
      </c>
      <c r="D77" s="15" t="s">
        <v>2</v>
      </c>
    </row>
    <row r="78" spans="1:4" x14ac:dyDescent="0.25">
      <c r="A78" s="88">
        <v>33</v>
      </c>
      <c r="B78" s="12">
        <v>1</v>
      </c>
      <c r="C78" s="25" t="s">
        <v>81</v>
      </c>
      <c r="D78" s="4" t="s">
        <v>6</v>
      </c>
    </row>
    <row r="79" spans="1:4" x14ac:dyDescent="0.25">
      <c r="A79" s="89"/>
      <c r="B79" s="3"/>
      <c r="C79" s="24" t="s">
        <v>114</v>
      </c>
      <c r="D79" s="17" t="s">
        <v>6</v>
      </c>
    </row>
    <row r="80" spans="1:4" x14ac:dyDescent="0.25">
      <c r="A80" s="89"/>
      <c r="B80" s="3"/>
      <c r="C80" s="24" t="s">
        <v>33</v>
      </c>
      <c r="D80" s="17" t="s">
        <v>6</v>
      </c>
    </row>
    <row r="81" spans="1:4" x14ac:dyDescent="0.25">
      <c r="A81" s="89"/>
      <c r="B81" s="3"/>
      <c r="C81" s="24" t="s">
        <v>113</v>
      </c>
      <c r="D81" s="17" t="s">
        <v>6</v>
      </c>
    </row>
    <row r="82" spans="1:4" x14ac:dyDescent="0.25">
      <c r="A82" s="89"/>
      <c r="B82" s="3"/>
      <c r="C82" s="24" t="s">
        <v>12</v>
      </c>
      <c r="D82" s="17" t="s">
        <v>6</v>
      </c>
    </row>
    <row r="83" spans="1:4" x14ac:dyDescent="0.25">
      <c r="A83" s="89"/>
      <c r="B83" s="3">
        <v>2</v>
      </c>
      <c r="C83" s="24" t="s">
        <v>81</v>
      </c>
      <c r="D83" s="17" t="s">
        <v>3</v>
      </c>
    </row>
    <row r="84" spans="1:4" x14ac:dyDescent="0.25">
      <c r="A84" s="89"/>
      <c r="B84" s="3"/>
      <c r="C84" s="24" t="s">
        <v>114</v>
      </c>
      <c r="D84" s="17" t="s">
        <v>3</v>
      </c>
    </row>
    <row r="85" spans="1:4" x14ac:dyDescent="0.25">
      <c r="A85" s="89"/>
      <c r="B85" s="3"/>
      <c r="C85" s="24" t="s">
        <v>33</v>
      </c>
      <c r="D85" s="17" t="s">
        <v>3</v>
      </c>
    </row>
    <row r="86" spans="1:4" x14ac:dyDescent="0.25">
      <c r="A86" s="89"/>
      <c r="B86" s="3"/>
      <c r="C86" s="24" t="s">
        <v>113</v>
      </c>
      <c r="D86" s="17" t="s">
        <v>3</v>
      </c>
    </row>
    <row r="87" spans="1:4" x14ac:dyDescent="0.25">
      <c r="A87" s="89"/>
      <c r="B87" s="3"/>
      <c r="C87" s="24" t="s">
        <v>12</v>
      </c>
      <c r="D87" s="17" t="s">
        <v>3</v>
      </c>
    </row>
    <row r="88" spans="1:4" x14ac:dyDescent="0.25">
      <c r="A88" s="89"/>
      <c r="B88" s="3">
        <v>3</v>
      </c>
      <c r="C88" s="24" t="s">
        <v>81</v>
      </c>
      <c r="D88" s="17" t="s">
        <v>3</v>
      </c>
    </row>
    <row r="89" spans="1:4" x14ac:dyDescent="0.25">
      <c r="A89" s="89"/>
      <c r="B89" s="3"/>
      <c r="C89" s="24" t="s">
        <v>114</v>
      </c>
      <c r="D89" s="17" t="s">
        <v>3</v>
      </c>
    </row>
    <row r="90" spans="1:4" x14ac:dyDescent="0.25">
      <c r="A90" s="89"/>
      <c r="B90" s="3"/>
      <c r="C90" s="24" t="s">
        <v>33</v>
      </c>
      <c r="D90" s="17" t="s">
        <v>3</v>
      </c>
    </row>
    <row r="91" spans="1:4" x14ac:dyDescent="0.25">
      <c r="A91" s="89"/>
      <c r="B91" s="3"/>
      <c r="C91" s="24" t="s">
        <v>113</v>
      </c>
      <c r="D91" s="17" t="s">
        <v>3</v>
      </c>
    </row>
    <row r="92" spans="1:4" ht="15.75" thickBot="1" x14ac:dyDescent="0.3">
      <c r="A92" s="90"/>
      <c r="B92" s="14"/>
      <c r="C92" s="23" t="s">
        <v>12</v>
      </c>
      <c r="D92" s="15" t="s">
        <v>3</v>
      </c>
    </row>
    <row r="93" spans="1:4" x14ac:dyDescent="0.25">
      <c r="A93" s="88">
        <v>34</v>
      </c>
      <c r="B93" s="12">
        <v>1</v>
      </c>
      <c r="C93" s="13" t="s">
        <v>116</v>
      </c>
      <c r="D93" s="18" t="s">
        <v>17</v>
      </c>
    </row>
    <row r="94" spans="1:4" x14ac:dyDescent="0.25">
      <c r="A94" s="89"/>
      <c r="B94" s="3">
        <v>2</v>
      </c>
      <c r="C94" s="24" t="s">
        <v>116</v>
      </c>
      <c r="D94" s="17" t="s">
        <v>17</v>
      </c>
    </row>
    <row r="95" spans="1:4" x14ac:dyDescent="0.25">
      <c r="A95" s="89"/>
      <c r="B95" s="3">
        <v>3</v>
      </c>
      <c r="C95" s="24" t="s">
        <v>116</v>
      </c>
      <c r="D95" s="17" t="s">
        <v>18</v>
      </c>
    </row>
    <row r="96" spans="1:4" ht="15.75" thickBot="1" x14ac:dyDescent="0.3">
      <c r="A96" s="90"/>
      <c r="B96" s="14">
        <v>4</v>
      </c>
      <c r="C96" s="23" t="s">
        <v>116</v>
      </c>
      <c r="D96" s="15" t="s">
        <v>11</v>
      </c>
    </row>
    <row r="97" spans="1:4" x14ac:dyDescent="0.25">
      <c r="A97" s="88">
        <v>35</v>
      </c>
      <c r="B97" s="12">
        <v>1</v>
      </c>
      <c r="C97" s="25" t="s">
        <v>116</v>
      </c>
      <c r="D97" s="4" t="s">
        <v>1</v>
      </c>
    </row>
    <row r="98" spans="1:4" x14ac:dyDescent="0.25">
      <c r="A98" s="89"/>
      <c r="B98" s="3">
        <v>2</v>
      </c>
      <c r="C98" s="24" t="s">
        <v>116</v>
      </c>
      <c r="D98" s="5" t="s">
        <v>1</v>
      </c>
    </row>
    <row r="99" spans="1:4" x14ac:dyDescent="0.25">
      <c r="A99" s="89"/>
      <c r="B99" s="3">
        <v>3</v>
      </c>
      <c r="C99" s="24" t="s">
        <v>116</v>
      </c>
      <c r="D99" s="5" t="s">
        <v>1</v>
      </c>
    </row>
    <row r="100" spans="1:4" ht="15.75" thickBot="1" x14ac:dyDescent="0.3">
      <c r="A100" s="90"/>
      <c r="B100" s="14">
        <v>4</v>
      </c>
      <c r="C100" s="23" t="s">
        <v>116</v>
      </c>
      <c r="D100" s="15" t="s">
        <v>1</v>
      </c>
    </row>
    <row r="101" spans="1:4" x14ac:dyDescent="0.25">
      <c r="A101" s="88">
        <v>36</v>
      </c>
      <c r="B101" s="12">
        <v>1</v>
      </c>
      <c r="C101" s="25" t="s">
        <v>116</v>
      </c>
      <c r="D101" s="18" t="s">
        <v>6</v>
      </c>
    </row>
    <row r="102" spans="1:4" ht="15.75" thickBot="1" x14ac:dyDescent="0.3">
      <c r="A102" s="90"/>
      <c r="B102" s="14">
        <v>2</v>
      </c>
      <c r="C102" s="23" t="s">
        <v>116</v>
      </c>
      <c r="D102" s="15" t="s">
        <v>6</v>
      </c>
    </row>
    <row r="103" spans="1:4" x14ac:dyDescent="0.25">
      <c r="A103" s="88">
        <v>37</v>
      </c>
      <c r="B103" s="12">
        <v>1</v>
      </c>
      <c r="C103" s="25" t="s">
        <v>19</v>
      </c>
      <c r="D103" s="18" t="s">
        <v>1</v>
      </c>
    </row>
    <row r="104" spans="1:4" x14ac:dyDescent="0.25">
      <c r="A104" s="89"/>
      <c r="B104" s="3"/>
      <c r="C104" s="24" t="s">
        <v>20</v>
      </c>
      <c r="D104" s="17" t="s">
        <v>1</v>
      </c>
    </row>
    <row r="105" spans="1:4" x14ac:dyDescent="0.25">
      <c r="A105" s="89"/>
      <c r="B105" s="3"/>
      <c r="C105" s="24" t="s">
        <v>37</v>
      </c>
      <c r="D105" s="17" t="s">
        <v>1</v>
      </c>
    </row>
    <row r="106" spans="1:4" x14ac:dyDescent="0.25">
      <c r="A106" s="89"/>
      <c r="B106" s="3">
        <v>2</v>
      </c>
      <c r="C106" s="24" t="s">
        <v>19</v>
      </c>
      <c r="D106" s="17" t="s">
        <v>1</v>
      </c>
    </row>
    <row r="107" spans="1:4" x14ac:dyDescent="0.25">
      <c r="A107" s="89"/>
      <c r="B107" s="3"/>
      <c r="C107" s="24" t="s">
        <v>20</v>
      </c>
      <c r="D107" s="17" t="s">
        <v>1</v>
      </c>
    </row>
    <row r="108" spans="1:4" ht="15.75" thickBot="1" x14ac:dyDescent="0.3">
      <c r="A108" s="90"/>
      <c r="B108" s="14"/>
      <c r="C108" s="23" t="s">
        <v>37</v>
      </c>
      <c r="D108" s="15" t="s">
        <v>1</v>
      </c>
    </row>
    <row r="109" spans="1:4" ht="15.75" thickBot="1" x14ac:dyDescent="0.3">
      <c r="A109" s="49">
        <v>38</v>
      </c>
      <c r="B109" s="11">
        <v>1</v>
      </c>
      <c r="C109" s="9" t="s">
        <v>21</v>
      </c>
      <c r="D109" s="19" t="s">
        <v>6</v>
      </c>
    </row>
    <row r="110" spans="1:4" ht="15.75" thickBot="1" x14ac:dyDescent="0.3">
      <c r="A110" s="49">
        <v>39</v>
      </c>
      <c r="B110" s="11">
        <v>1</v>
      </c>
      <c r="C110" s="9" t="s">
        <v>116</v>
      </c>
      <c r="D110" s="19" t="s">
        <v>22</v>
      </c>
    </row>
    <row r="111" spans="1:4" ht="15.75" thickBot="1" x14ac:dyDescent="0.3">
      <c r="A111" s="49">
        <v>40</v>
      </c>
      <c r="B111" s="11">
        <v>1</v>
      </c>
      <c r="C111" s="9" t="s">
        <v>116</v>
      </c>
      <c r="D111" s="16" t="s">
        <v>23</v>
      </c>
    </row>
    <row r="112" spans="1:4" ht="15.75" thickBot="1" x14ac:dyDescent="0.3">
      <c r="A112" s="49">
        <v>41</v>
      </c>
      <c r="B112" s="11">
        <v>1</v>
      </c>
      <c r="C112" s="9" t="s">
        <v>24</v>
      </c>
      <c r="D112" s="19" t="s">
        <v>23</v>
      </c>
    </row>
    <row r="113" spans="1:4" x14ac:dyDescent="0.25">
      <c r="A113" s="88">
        <v>42</v>
      </c>
      <c r="B113" s="12">
        <v>1</v>
      </c>
      <c r="C113" s="13" t="s">
        <v>25</v>
      </c>
      <c r="D113" s="26" t="s">
        <v>23</v>
      </c>
    </row>
    <row r="114" spans="1:4" x14ac:dyDescent="0.25">
      <c r="A114" s="89"/>
      <c r="B114" s="3"/>
      <c r="C114" s="10" t="s">
        <v>60</v>
      </c>
      <c r="D114" s="27" t="s">
        <v>23</v>
      </c>
    </row>
    <row r="115" spans="1:4" x14ac:dyDescent="0.25">
      <c r="A115" s="89"/>
      <c r="B115" s="3"/>
      <c r="C115" s="10" t="s">
        <v>26</v>
      </c>
      <c r="D115" s="27" t="s">
        <v>23</v>
      </c>
    </row>
    <row r="116" spans="1:4" x14ac:dyDescent="0.25">
      <c r="A116" s="89"/>
      <c r="B116" s="3">
        <v>2</v>
      </c>
      <c r="C116" s="10" t="s">
        <v>25</v>
      </c>
      <c r="D116" s="17" t="s">
        <v>23</v>
      </c>
    </row>
    <row r="117" spans="1:4" x14ac:dyDescent="0.25">
      <c r="A117" s="89"/>
      <c r="B117" s="3"/>
      <c r="C117" s="10" t="s">
        <v>60</v>
      </c>
      <c r="D117" s="17" t="s">
        <v>23</v>
      </c>
    </row>
    <row r="118" spans="1:4" x14ac:dyDescent="0.25">
      <c r="A118" s="89"/>
      <c r="B118" s="3"/>
      <c r="C118" s="10" t="s">
        <v>26</v>
      </c>
      <c r="D118" s="17" t="s">
        <v>23</v>
      </c>
    </row>
    <row r="119" spans="1:4" x14ac:dyDescent="0.25">
      <c r="A119" s="89"/>
      <c r="B119" s="3">
        <v>3</v>
      </c>
      <c r="C119" s="10" t="s">
        <v>25</v>
      </c>
      <c r="D119" s="17" t="s">
        <v>23</v>
      </c>
    </row>
    <row r="120" spans="1:4" x14ac:dyDescent="0.25">
      <c r="A120" s="89"/>
      <c r="B120" s="3"/>
      <c r="C120" s="10" t="s">
        <v>60</v>
      </c>
      <c r="D120" s="17" t="s">
        <v>23</v>
      </c>
    </row>
    <row r="121" spans="1:4" x14ac:dyDescent="0.25">
      <c r="A121" s="89"/>
      <c r="B121" s="3"/>
      <c r="C121" s="10" t="s">
        <v>26</v>
      </c>
      <c r="D121" s="17" t="s">
        <v>23</v>
      </c>
    </row>
    <row r="122" spans="1:4" x14ac:dyDescent="0.25">
      <c r="A122" s="89"/>
      <c r="B122" s="3">
        <v>4</v>
      </c>
      <c r="C122" s="10" t="s">
        <v>25</v>
      </c>
      <c r="D122" s="17" t="s">
        <v>23</v>
      </c>
    </row>
    <row r="123" spans="1:4" x14ac:dyDescent="0.25">
      <c r="A123" s="89"/>
      <c r="B123" s="3"/>
      <c r="C123" s="10" t="s">
        <v>60</v>
      </c>
      <c r="D123" s="17" t="s">
        <v>23</v>
      </c>
    </row>
    <row r="124" spans="1:4" x14ac:dyDescent="0.25">
      <c r="A124" s="89"/>
      <c r="B124" s="3"/>
      <c r="C124" s="10" t="s">
        <v>26</v>
      </c>
      <c r="D124" s="17" t="s">
        <v>23</v>
      </c>
    </row>
    <row r="125" spans="1:4" x14ac:dyDescent="0.25">
      <c r="A125" s="89"/>
      <c r="B125" s="3">
        <v>5</v>
      </c>
      <c r="C125" s="10" t="s">
        <v>25</v>
      </c>
      <c r="D125" s="17" t="s">
        <v>23</v>
      </c>
    </row>
    <row r="126" spans="1:4" x14ac:dyDescent="0.25">
      <c r="A126" s="89"/>
      <c r="B126" s="3"/>
      <c r="C126" s="10" t="s">
        <v>60</v>
      </c>
      <c r="D126" s="17" t="s">
        <v>23</v>
      </c>
    </row>
    <row r="127" spans="1:4" x14ac:dyDescent="0.25">
      <c r="A127" s="89"/>
      <c r="B127" s="3"/>
      <c r="C127" s="10" t="s">
        <v>26</v>
      </c>
      <c r="D127" s="17" t="s">
        <v>23</v>
      </c>
    </row>
    <row r="128" spans="1:4" x14ac:dyDescent="0.25">
      <c r="A128" s="89"/>
      <c r="B128" s="3">
        <v>6</v>
      </c>
      <c r="C128" s="10" t="s">
        <v>25</v>
      </c>
      <c r="D128" s="17" t="s">
        <v>23</v>
      </c>
    </row>
    <row r="129" spans="1:4" x14ac:dyDescent="0.25">
      <c r="A129" s="89"/>
      <c r="B129" s="3"/>
      <c r="C129" s="10" t="s">
        <v>60</v>
      </c>
      <c r="D129" s="17" t="s">
        <v>23</v>
      </c>
    </row>
    <row r="130" spans="1:4" x14ac:dyDescent="0.25">
      <c r="A130" s="89"/>
      <c r="B130" s="3"/>
      <c r="C130" s="10" t="s">
        <v>26</v>
      </c>
      <c r="D130" s="17" t="s">
        <v>23</v>
      </c>
    </row>
    <row r="131" spans="1:4" x14ac:dyDescent="0.25">
      <c r="A131" s="89"/>
      <c r="B131" s="39">
        <v>7</v>
      </c>
      <c r="C131" s="28" t="s">
        <v>25</v>
      </c>
      <c r="D131" s="29" t="s">
        <v>27</v>
      </c>
    </row>
    <row r="132" spans="1:4" x14ac:dyDescent="0.25">
      <c r="A132" s="89"/>
      <c r="B132" s="3"/>
      <c r="C132" s="10" t="s">
        <v>60</v>
      </c>
      <c r="D132" s="17" t="s">
        <v>27</v>
      </c>
    </row>
    <row r="133" spans="1:4" x14ac:dyDescent="0.25">
      <c r="A133" s="89"/>
      <c r="B133" s="40"/>
      <c r="C133" s="30" t="s">
        <v>26</v>
      </c>
      <c r="D133" s="31" t="s">
        <v>27</v>
      </c>
    </row>
    <row r="134" spans="1:4" x14ac:dyDescent="0.25">
      <c r="A134" s="89"/>
      <c r="B134" s="39">
        <v>8</v>
      </c>
      <c r="C134" s="28" t="s">
        <v>25</v>
      </c>
      <c r="D134" s="29" t="s">
        <v>27</v>
      </c>
    </row>
    <row r="135" spans="1:4" x14ac:dyDescent="0.25">
      <c r="A135" s="89"/>
      <c r="B135" s="3"/>
      <c r="C135" s="10" t="s">
        <v>60</v>
      </c>
      <c r="D135" s="17" t="s">
        <v>27</v>
      </c>
    </row>
    <row r="136" spans="1:4" ht="15.75" thickBot="1" x14ac:dyDescent="0.3">
      <c r="A136" s="90"/>
      <c r="B136" s="14"/>
      <c r="C136" s="22" t="s">
        <v>26</v>
      </c>
      <c r="D136" s="15" t="s">
        <v>27</v>
      </c>
    </row>
    <row r="137" spans="1:4" x14ac:dyDescent="0.25">
      <c r="A137" s="88">
        <v>43</v>
      </c>
      <c r="B137" s="12">
        <v>1</v>
      </c>
      <c r="C137" s="13" t="s">
        <v>116</v>
      </c>
      <c r="D137" s="18" t="s">
        <v>18</v>
      </c>
    </row>
    <row r="138" spans="1:4" x14ac:dyDescent="0.25">
      <c r="A138" s="89"/>
      <c r="B138" s="3">
        <v>2</v>
      </c>
      <c r="C138" s="10" t="s">
        <v>116</v>
      </c>
      <c r="D138" s="17" t="s">
        <v>18</v>
      </c>
    </row>
    <row r="139" spans="1:4" x14ac:dyDescent="0.25">
      <c r="A139" s="89"/>
      <c r="B139" s="3">
        <v>3</v>
      </c>
      <c r="C139" s="10" t="s">
        <v>116</v>
      </c>
      <c r="D139" s="17" t="s">
        <v>18</v>
      </c>
    </row>
    <row r="140" spans="1:4" ht="15.75" thickBot="1" x14ac:dyDescent="0.3">
      <c r="A140" s="90"/>
      <c r="B140" s="14">
        <v>4</v>
      </c>
      <c r="C140" s="10" t="s">
        <v>116</v>
      </c>
      <c r="D140" s="15" t="s">
        <v>18</v>
      </c>
    </row>
    <row r="141" spans="1:4" ht="15.75" thickBot="1" x14ac:dyDescent="0.3">
      <c r="A141" s="49">
        <v>44</v>
      </c>
      <c r="B141" s="11">
        <v>1</v>
      </c>
      <c r="C141" s="21" t="s">
        <v>34</v>
      </c>
      <c r="D141" s="16" t="s">
        <v>6</v>
      </c>
    </row>
    <row r="142" spans="1:4" ht="15.75" thickBot="1" x14ac:dyDescent="0.3">
      <c r="A142" s="49">
        <v>45</v>
      </c>
      <c r="B142" s="11">
        <v>1</v>
      </c>
      <c r="C142" s="21" t="s">
        <v>116</v>
      </c>
      <c r="D142" s="16" t="s">
        <v>23</v>
      </c>
    </row>
    <row r="143" spans="1:4" x14ac:dyDescent="0.25">
      <c r="A143" s="88">
        <v>46</v>
      </c>
      <c r="B143" s="12">
        <v>1</v>
      </c>
      <c r="C143" s="25" t="s">
        <v>12</v>
      </c>
      <c r="D143" s="4" t="s">
        <v>6</v>
      </c>
    </row>
    <row r="144" spans="1:4" x14ac:dyDescent="0.25">
      <c r="A144" s="89"/>
      <c r="B144" s="3"/>
      <c r="C144" s="24" t="s">
        <v>116</v>
      </c>
      <c r="D144" s="17" t="s">
        <v>6</v>
      </c>
    </row>
    <row r="145" spans="1:4" x14ac:dyDescent="0.25">
      <c r="A145" s="89"/>
      <c r="B145" s="3">
        <v>2</v>
      </c>
      <c r="C145" s="24" t="s">
        <v>12</v>
      </c>
      <c r="D145" s="5" t="s">
        <v>6</v>
      </c>
    </row>
    <row r="146" spans="1:4" x14ac:dyDescent="0.25">
      <c r="A146" s="89"/>
      <c r="B146" s="3"/>
      <c r="C146" s="24" t="s">
        <v>116</v>
      </c>
      <c r="D146" s="17" t="s">
        <v>6</v>
      </c>
    </row>
    <row r="147" spans="1:4" x14ac:dyDescent="0.25">
      <c r="A147" s="89"/>
      <c r="B147" s="3">
        <v>3</v>
      </c>
      <c r="C147" s="24" t="s">
        <v>12</v>
      </c>
      <c r="D147" s="5" t="s">
        <v>6</v>
      </c>
    </row>
    <row r="148" spans="1:4" x14ac:dyDescent="0.25">
      <c r="A148" s="89"/>
      <c r="B148" s="3"/>
      <c r="C148" s="24" t="s">
        <v>116</v>
      </c>
      <c r="D148" s="17" t="s">
        <v>6</v>
      </c>
    </row>
    <row r="149" spans="1:4" x14ac:dyDescent="0.25">
      <c r="A149" s="89"/>
      <c r="B149" s="3">
        <v>4</v>
      </c>
      <c r="C149" s="24" t="s">
        <v>12</v>
      </c>
      <c r="D149" s="5" t="s">
        <v>6</v>
      </c>
    </row>
    <row r="150" spans="1:4" x14ac:dyDescent="0.25">
      <c r="A150" s="89"/>
      <c r="B150" s="3"/>
      <c r="C150" s="24" t="s">
        <v>116</v>
      </c>
      <c r="D150" s="17" t="s">
        <v>6</v>
      </c>
    </row>
    <row r="151" spans="1:4" x14ac:dyDescent="0.25">
      <c r="A151" s="89"/>
      <c r="B151" s="3">
        <v>5</v>
      </c>
      <c r="C151" s="24" t="s">
        <v>12</v>
      </c>
      <c r="D151" s="5" t="s">
        <v>6</v>
      </c>
    </row>
    <row r="152" spans="1:4" ht="15.75" thickBot="1" x14ac:dyDescent="0.3">
      <c r="A152" s="90"/>
      <c r="B152" s="14"/>
      <c r="C152" s="23" t="s">
        <v>116</v>
      </c>
      <c r="D152" s="15" t="s">
        <v>6</v>
      </c>
    </row>
    <row r="153" spans="1:4" x14ac:dyDescent="0.25">
      <c r="A153" s="88">
        <v>47</v>
      </c>
      <c r="B153" s="12">
        <v>1</v>
      </c>
      <c r="C153" s="13" t="s">
        <v>60</v>
      </c>
      <c r="D153" s="18" t="s">
        <v>2</v>
      </c>
    </row>
    <row r="154" spans="1:4" x14ac:dyDescent="0.25">
      <c r="A154" s="89"/>
      <c r="B154" s="3"/>
      <c r="C154" s="10" t="s">
        <v>105</v>
      </c>
      <c r="D154" s="17" t="s">
        <v>2</v>
      </c>
    </row>
    <row r="155" spans="1:4" x14ac:dyDescent="0.25">
      <c r="A155" s="89"/>
      <c r="B155" s="3"/>
      <c r="C155" s="10" t="s">
        <v>26</v>
      </c>
      <c r="D155" s="17" t="s">
        <v>2</v>
      </c>
    </row>
    <row r="156" spans="1:4" x14ac:dyDescent="0.25">
      <c r="A156" s="89"/>
      <c r="B156" s="3"/>
      <c r="C156" s="10" t="s">
        <v>93</v>
      </c>
      <c r="D156" s="17" t="s">
        <v>2</v>
      </c>
    </row>
    <row r="157" spans="1:4" x14ac:dyDescent="0.25">
      <c r="A157" s="89"/>
      <c r="B157" s="3"/>
      <c r="C157" s="10" t="s">
        <v>52</v>
      </c>
      <c r="D157" s="17" t="s">
        <v>2</v>
      </c>
    </row>
    <row r="158" spans="1:4" x14ac:dyDescent="0.25">
      <c r="A158" s="89"/>
      <c r="B158" s="3">
        <v>2</v>
      </c>
      <c r="C158" s="10" t="s">
        <v>60</v>
      </c>
      <c r="D158" s="17" t="s">
        <v>2</v>
      </c>
    </row>
    <row r="159" spans="1:4" x14ac:dyDescent="0.25">
      <c r="A159" s="89"/>
      <c r="B159" s="3"/>
      <c r="C159" s="10" t="s">
        <v>105</v>
      </c>
      <c r="D159" s="17" t="s">
        <v>2</v>
      </c>
    </row>
    <row r="160" spans="1:4" x14ac:dyDescent="0.25">
      <c r="A160" s="89"/>
      <c r="B160" s="3"/>
      <c r="C160" s="10" t="s">
        <v>26</v>
      </c>
      <c r="D160" s="17" t="s">
        <v>2</v>
      </c>
    </row>
    <row r="161" spans="1:4" x14ac:dyDescent="0.25">
      <c r="A161" s="89"/>
      <c r="B161" s="3"/>
      <c r="C161" s="10" t="s">
        <v>93</v>
      </c>
      <c r="D161" s="17" t="s">
        <v>2</v>
      </c>
    </row>
    <row r="162" spans="1:4" x14ac:dyDescent="0.25">
      <c r="A162" s="89"/>
      <c r="B162" s="3"/>
      <c r="C162" s="10" t="s">
        <v>52</v>
      </c>
      <c r="D162" s="17" t="s">
        <v>2</v>
      </c>
    </row>
    <row r="163" spans="1:4" x14ac:dyDescent="0.25">
      <c r="A163" s="89"/>
      <c r="B163" s="3">
        <v>3</v>
      </c>
      <c r="C163" s="10" t="s">
        <v>60</v>
      </c>
      <c r="D163" s="17" t="s">
        <v>2</v>
      </c>
    </row>
    <row r="164" spans="1:4" x14ac:dyDescent="0.25">
      <c r="A164" s="89"/>
      <c r="B164" s="3"/>
      <c r="C164" s="10" t="s">
        <v>105</v>
      </c>
      <c r="D164" s="17" t="s">
        <v>2</v>
      </c>
    </row>
    <row r="165" spans="1:4" x14ac:dyDescent="0.25">
      <c r="A165" s="89"/>
      <c r="B165" s="3"/>
      <c r="C165" s="10" t="s">
        <v>26</v>
      </c>
      <c r="D165" s="17" t="s">
        <v>2</v>
      </c>
    </row>
    <row r="166" spans="1:4" x14ac:dyDescent="0.25">
      <c r="A166" s="89"/>
      <c r="B166" s="3"/>
      <c r="C166" s="10" t="s">
        <v>93</v>
      </c>
      <c r="D166" s="17" t="s">
        <v>2</v>
      </c>
    </row>
    <row r="167" spans="1:4" x14ac:dyDescent="0.25">
      <c r="A167" s="89"/>
      <c r="B167" s="3"/>
      <c r="C167" s="10" t="s">
        <v>52</v>
      </c>
      <c r="D167" s="17" t="s">
        <v>2</v>
      </c>
    </row>
    <row r="168" spans="1:4" x14ac:dyDescent="0.25">
      <c r="A168" s="89"/>
      <c r="B168" s="3">
        <v>4</v>
      </c>
      <c r="C168" s="10" t="s">
        <v>60</v>
      </c>
      <c r="D168" s="17" t="s">
        <v>2</v>
      </c>
    </row>
    <row r="169" spans="1:4" x14ac:dyDescent="0.25">
      <c r="A169" s="89"/>
      <c r="B169" s="3"/>
      <c r="C169" s="10" t="s">
        <v>105</v>
      </c>
      <c r="D169" s="17" t="s">
        <v>2</v>
      </c>
    </row>
    <row r="170" spans="1:4" x14ac:dyDescent="0.25">
      <c r="A170" s="89"/>
      <c r="B170" s="3"/>
      <c r="C170" s="10" t="s">
        <v>26</v>
      </c>
      <c r="D170" s="17" t="s">
        <v>2</v>
      </c>
    </row>
    <row r="171" spans="1:4" x14ac:dyDescent="0.25">
      <c r="A171" s="89"/>
      <c r="B171" s="3"/>
      <c r="C171" s="10" t="s">
        <v>93</v>
      </c>
      <c r="D171" s="17" t="s">
        <v>2</v>
      </c>
    </row>
    <row r="172" spans="1:4" x14ac:dyDescent="0.25">
      <c r="A172" s="89"/>
      <c r="B172" s="3"/>
      <c r="C172" s="10" t="s">
        <v>52</v>
      </c>
      <c r="D172" s="17" t="s">
        <v>2</v>
      </c>
    </row>
    <row r="173" spans="1:4" x14ac:dyDescent="0.25">
      <c r="A173" s="89"/>
      <c r="B173" s="3">
        <v>5</v>
      </c>
      <c r="C173" s="10" t="s">
        <v>60</v>
      </c>
      <c r="D173" s="17" t="s">
        <v>2</v>
      </c>
    </row>
    <row r="174" spans="1:4" x14ac:dyDescent="0.25">
      <c r="A174" s="89"/>
      <c r="B174" s="3"/>
      <c r="C174" s="10" t="s">
        <v>105</v>
      </c>
      <c r="D174" s="17" t="s">
        <v>2</v>
      </c>
    </row>
    <row r="175" spans="1:4" x14ac:dyDescent="0.25">
      <c r="A175" s="89"/>
      <c r="B175" s="3"/>
      <c r="C175" s="10" t="s">
        <v>26</v>
      </c>
      <c r="D175" s="17" t="s">
        <v>2</v>
      </c>
    </row>
    <row r="176" spans="1:4" x14ac:dyDescent="0.25">
      <c r="A176" s="89"/>
      <c r="B176" s="3"/>
      <c r="C176" s="10" t="s">
        <v>93</v>
      </c>
      <c r="D176" s="17" t="s">
        <v>2</v>
      </c>
    </row>
    <row r="177" spans="1:4" x14ac:dyDescent="0.25">
      <c r="A177" s="89"/>
      <c r="B177" s="3"/>
      <c r="C177" s="10" t="s">
        <v>52</v>
      </c>
      <c r="D177" s="17" t="s">
        <v>2</v>
      </c>
    </row>
    <row r="178" spans="1:4" x14ac:dyDescent="0.25">
      <c r="A178" s="89"/>
      <c r="B178" s="3">
        <v>6</v>
      </c>
      <c r="C178" s="10" t="s">
        <v>60</v>
      </c>
      <c r="D178" s="17" t="s">
        <v>2</v>
      </c>
    </row>
    <row r="179" spans="1:4" x14ac:dyDescent="0.25">
      <c r="A179" s="89"/>
      <c r="B179" s="3"/>
      <c r="C179" s="10" t="s">
        <v>105</v>
      </c>
      <c r="D179" s="17" t="s">
        <v>2</v>
      </c>
    </row>
    <row r="180" spans="1:4" x14ac:dyDescent="0.25">
      <c r="A180" s="89"/>
      <c r="B180" s="3"/>
      <c r="C180" s="10" t="s">
        <v>26</v>
      </c>
      <c r="D180" s="17" t="s">
        <v>2</v>
      </c>
    </row>
    <row r="181" spans="1:4" x14ac:dyDescent="0.25">
      <c r="A181" s="89"/>
      <c r="B181" s="3"/>
      <c r="C181" s="10" t="s">
        <v>93</v>
      </c>
      <c r="D181" s="17" t="s">
        <v>2</v>
      </c>
    </row>
    <row r="182" spans="1:4" x14ac:dyDescent="0.25">
      <c r="A182" s="89"/>
      <c r="B182" s="3"/>
      <c r="C182" s="10" t="s">
        <v>52</v>
      </c>
      <c r="D182" s="17" t="s">
        <v>2</v>
      </c>
    </row>
    <row r="183" spans="1:4" x14ac:dyDescent="0.25">
      <c r="A183" s="89"/>
      <c r="B183" s="3">
        <v>7</v>
      </c>
      <c r="C183" s="10" t="s">
        <v>60</v>
      </c>
      <c r="D183" s="17" t="s">
        <v>2</v>
      </c>
    </row>
    <row r="184" spans="1:4" x14ac:dyDescent="0.25">
      <c r="A184" s="89"/>
      <c r="B184" s="3"/>
      <c r="C184" s="10" t="s">
        <v>105</v>
      </c>
      <c r="D184" s="17" t="s">
        <v>2</v>
      </c>
    </row>
    <row r="185" spans="1:4" x14ac:dyDescent="0.25">
      <c r="A185" s="89"/>
      <c r="B185" s="3"/>
      <c r="C185" s="10" t="s">
        <v>26</v>
      </c>
      <c r="D185" s="17" t="s">
        <v>2</v>
      </c>
    </row>
    <row r="186" spans="1:4" x14ac:dyDescent="0.25">
      <c r="A186" s="89"/>
      <c r="B186" s="3"/>
      <c r="C186" s="10" t="s">
        <v>93</v>
      </c>
      <c r="D186" s="17" t="s">
        <v>2</v>
      </c>
    </row>
    <row r="187" spans="1:4" x14ac:dyDescent="0.25">
      <c r="A187" s="89"/>
      <c r="B187" s="3"/>
      <c r="C187" s="10" t="s">
        <v>52</v>
      </c>
      <c r="D187" s="17" t="s">
        <v>2</v>
      </c>
    </row>
    <row r="188" spans="1:4" x14ac:dyDescent="0.25">
      <c r="A188" s="89"/>
      <c r="B188" s="3">
        <v>8</v>
      </c>
      <c r="C188" s="10" t="s">
        <v>60</v>
      </c>
      <c r="D188" s="17" t="s">
        <v>2</v>
      </c>
    </row>
    <row r="189" spans="1:4" x14ac:dyDescent="0.25">
      <c r="A189" s="89"/>
      <c r="B189" s="3"/>
      <c r="C189" s="10" t="s">
        <v>105</v>
      </c>
      <c r="D189" s="17" t="s">
        <v>2</v>
      </c>
    </row>
    <row r="190" spans="1:4" x14ac:dyDescent="0.25">
      <c r="A190" s="89"/>
      <c r="B190" s="3"/>
      <c r="C190" s="10" t="s">
        <v>26</v>
      </c>
      <c r="D190" s="17" t="s">
        <v>2</v>
      </c>
    </row>
    <row r="191" spans="1:4" x14ac:dyDescent="0.25">
      <c r="A191" s="89"/>
      <c r="B191" s="3"/>
      <c r="C191" s="10" t="s">
        <v>93</v>
      </c>
      <c r="D191" s="17" t="s">
        <v>2</v>
      </c>
    </row>
    <row r="192" spans="1:4" x14ac:dyDescent="0.25">
      <c r="A192" s="89"/>
      <c r="B192" s="3"/>
      <c r="C192" s="10" t="s">
        <v>52</v>
      </c>
      <c r="D192" s="17" t="s">
        <v>2</v>
      </c>
    </row>
    <row r="193" spans="1:4" x14ac:dyDescent="0.25">
      <c r="A193" s="89"/>
      <c r="B193" s="3">
        <v>9</v>
      </c>
      <c r="C193" s="10" t="s">
        <v>60</v>
      </c>
      <c r="D193" s="17" t="s">
        <v>2</v>
      </c>
    </row>
    <row r="194" spans="1:4" x14ac:dyDescent="0.25">
      <c r="A194" s="89"/>
      <c r="B194" s="3"/>
      <c r="C194" s="10" t="s">
        <v>105</v>
      </c>
      <c r="D194" s="17" t="s">
        <v>2</v>
      </c>
    </row>
    <row r="195" spans="1:4" x14ac:dyDescent="0.25">
      <c r="A195" s="89"/>
      <c r="B195" s="3"/>
      <c r="C195" s="10" t="s">
        <v>26</v>
      </c>
      <c r="D195" s="17" t="s">
        <v>2</v>
      </c>
    </row>
    <row r="196" spans="1:4" x14ac:dyDescent="0.25">
      <c r="A196" s="89"/>
      <c r="B196" s="3"/>
      <c r="C196" s="10" t="s">
        <v>93</v>
      </c>
      <c r="D196" s="17" t="s">
        <v>2</v>
      </c>
    </row>
    <row r="197" spans="1:4" ht="15.75" thickBot="1" x14ac:dyDescent="0.3">
      <c r="A197" s="90"/>
      <c r="B197" s="14"/>
      <c r="C197" s="22" t="s">
        <v>52</v>
      </c>
      <c r="D197" s="15" t="s">
        <v>2</v>
      </c>
    </row>
    <row r="198" spans="1:4" x14ac:dyDescent="0.25">
      <c r="A198" s="88">
        <v>48</v>
      </c>
      <c r="B198" s="12">
        <v>1</v>
      </c>
      <c r="C198" s="13" t="s">
        <v>116</v>
      </c>
      <c r="D198" s="18" t="s">
        <v>7</v>
      </c>
    </row>
    <row r="199" spans="1:4" x14ac:dyDescent="0.25">
      <c r="A199" s="89"/>
      <c r="B199" s="3">
        <v>2</v>
      </c>
      <c r="C199" s="10" t="s">
        <v>116</v>
      </c>
      <c r="D199" s="17" t="s">
        <v>9</v>
      </c>
    </row>
    <row r="200" spans="1:4" ht="15.75" thickBot="1" x14ac:dyDescent="0.3">
      <c r="A200" s="90"/>
      <c r="B200" s="14">
        <v>3</v>
      </c>
      <c r="C200" s="22" t="s">
        <v>116</v>
      </c>
      <c r="D200" s="15" t="s">
        <v>9</v>
      </c>
    </row>
    <row r="201" spans="1:4" ht="15.75" thickBot="1" x14ac:dyDescent="0.3">
      <c r="A201" s="49">
        <v>49</v>
      </c>
      <c r="B201" s="11">
        <v>1</v>
      </c>
      <c r="C201" s="9" t="s">
        <v>116</v>
      </c>
      <c r="D201" s="16" t="s">
        <v>28</v>
      </c>
    </row>
    <row r="202" spans="1:4" x14ac:dyDescent="0.25">
      <c r="A202" s="88">
        <v>50</v>
      </c>
      <c r="B202" s="12">
        <v>1</v>
      </c>
      <c r="C202" s="13" t="s">
        <v>26</v>
      </c>
      <c r="D202" s="4" t="s">
        <v>2</v>
      </c>
    </row>
    <row r="203" spans="1:4" x14ac:dyDescent="0.25">
      <c r="A203" s="89"/>
      <c r="B203" s="3">
        <v>2</v>
      </c>
      <c r="C203" s="10" t="s">
        <v>26</v>
      </c>
      <c r="D203" s="17" t="s">
        <v>2</v>
      </c>
    </row>
    <row r="204" spans="1:4" ht="15.75" thickBot="1" x14ac:dyDescent="0.3">
      <c r="A204" s="90"/>
      <c r="B204" s="14">
        <v>3</v>
      </c>
      <c r="C204" s="23" t="s">
        <v>26</v>
      </c>
      <c r="D204" s="15" t="s">
        <v>2</v>
      </c>
    </row>
    <row r="205" spans="1:4" x14ac:dyDescent="0.25">
      <c r="A205" s="88">
        <v>51</v>
      </c>
      <c r="B205" s="12">
        <v>1</v>
      </c>
      <c r="C205" s="13" t="s">
        <v>55</v>
      </c>
      <c r="D205" s="4" t="s">
        <v>8</v>
      </c>
    </row>
    <row r="206" spans="1:4" x14ac:dyDescent="0.25">
      <c r="A206" s="89"/>
      <c r="B206" s="3"/>
      <c r="C206" s="10" t="s">
        <v>120</v>
      </c>
      <c r="D206" s="17" t="s">
        <v>8</v>
      </c>
    </row>
    <row r="207" spans="1:4" x14ac:dyDescent="0.25">
      <c r="A207" s="89"/>
      <c r="B207" s="3"/>
      <c r="C207" s="10" t="s">
        <v>54</v>
      </c>
      <c r="D207" s="17" t="s">
        <v>8</v>
      </c>
    </row>
    <row r="208" spans="1:4" x14ac:dyDescent="0.25">
      <c r="A208" s="89"/>
      <c r="B208" s="3"/>
      <c r="C208" s="10" t="s">
        <v>78</v>
      </c>
      <c r="D208" s="17" t="s">
        <v>8</v>
      </c>
    </row>
    <row r="209" spans="1:4" x14ac:dyDescent="0.25">
      <c r="A209" s="89"/>
      <c r="B209" s="3"/>
      <c r="C209" s="10" t="s">
        <v>111</v>
      </c>
      <c r="D209" s="17" t="s">
        <v>8</v>
      </c>
    </row>
    <row r="210" spans="1:4" x14ac:dyDescent="0.25">
      <c r="A210" s="89"/>
      <c r="B210" s="3"/>
      <c r="C210" s="10" t="s">
        <v>37</v>
      </c>
      <c r="D210" s="17" t="s">
        <v>8</v>
      </c>
    </row>
    <row r="211" spans="1:4" x14ac:dyDescent="0.25">
      <c r="A211" s="89"/>
      <c r="B211" s="3"/>
      <c r="C211" s="10" t="s">
        <v>114</v>
      </c>
      <c r="D211" s="17" t="s">
        <v>8</v>
      </c>
    </row>
    <row r="212" spans="1:4" x14ac:dyDescent="0.25">
      <c r="A212" s="89"/>
      <c r="B212" s="3"/>
      <c r="C212" s="10" t="s">
        <v>123</v>
      </c>
      <c r="D212" s="17" t="s">
        <v>8</v>
      </c>
    </row>
    <row r="213" spans="1:4" x14ac:dyDescent="0.25">
      <c r="A213" s="89"/>
      <c r="B213" s="3"/>
      <c r="C213" s="10" t="s">
        <v>65</v>
      </c>
      <c r="D213" s="17" t="s">
        <v>8</v>
      </c>
    </row>
    <row r="214" spans="1:4" x14ac:dyDescent="0.25">
      <c r="A214" s="89"/>
      <c r="B214" s="3"/>
      <c r="C214" s="10" t="s">
        <v>75</v>
      </c>
      <c r="D214" s="17" t="s">
        <v>8</v>
      </c>
    </row>
    <row r="215" spans="1:4" x14ac:dyDescent="0.25">
      <c r="A215" s="89"/>
      <c r="B215" s="3"/>
      <c r="C215" s="10" t="s">
        <v>79</v>
      </c>
      <c r="D215" s="17" t="s">
        <v>8</v>
      </c>
    </row>
    <row r="216" spans="1:4" ht="15.75" thickBot="1" x14ac:dyDescent="0.3">
      <c r="A216" s="90"/>
      <c r="B216" s="3"/>
      <c r="C216" s="10" t="s">
        <v>43</v>
      </c>
      <c r="D216" s="17" t="s">
        <v>8</v>
      </c>
    </row>
    <row r="217" spans="1:4" x14ac:dyDescent="0.25">
      <c r="A217" s="88">
        <v>52</v>
      </c>
      <c r="B217" s="12">
        <v>1</v>
      </c>
      <c r="C217" s="13" t="s">
        <v>12</v>
      </c>
      <c r="D217" s="18" t="s">
        <v>23</v>
      </c>
    </row>
    <row r="218" spans="1:4" ht="15.75" thickBot="1" x14ac:dyDescent="0.3">
      <c r="A218" s="90"/>
      <c r="B218" s="14">
        <v>2</v>
      </c>
      <c r="C218" s="23" t="s">
        <v>12</v>
      </c>
      <c r="D218" s="15" t="s">
        <v>23</v>
      </c>
    </row>
    <row r="219" spans="1:4" x14ac:dyDescent="0.25">
      <c r="A219" s="88">
        <v>53</v>
      </c>
      <c r="B219" s="12">
        <v>1</v>
      </c>
      <c r="C219" s="42" t="s">
        <v>60</v>
      </c>
      <c r="D219" s="36" t="s">
        <v>1</v>
      </c>
    </row>
    <row r="220" spans="1:4" x14ac:dyDescent="0.25">
      <c r="A220" s="89"/>
      <c r="B220" s="3">
        <v>2</v>
      </c>
      <c r="C220" s="43" t="s">
        <v>60</v>
      </c>
      <c r="D220" s="27" t="s">
        <v>1</v>
      </c>
    </row>
    <row r="221" spans="1:4" x14ac:dyDescent="0.25">
      <c r="A221" s="89"/>
      <c r="B221" s="3">
        <v>3</v>
      </c>
      <c r="C221" s="43" t="s">
        <v>60</v>
      </c>
      <c r="D221" s="27" t="s">
        <v>1</v>
      </c>
    </row>
    <row r="222" spans="1:4" x14ac:dyDescent="0.25">
      <c r="A222" s="89"/>
      <c r="B222" s="3">
        <v>4</v>
      </c>
      <c r="C222" s="43" t="s">
        <v>60</v>
      </c>
      <c r="D222" s="27" t="s">
        <v>1</v>
      </c>
    </row>
    <row r="223" spans="1:4" x14ac:dyDescent="0.25">
      <c r="A223" s="89"/>
      <c r="B223" s="3">
        <v>5</v>
      </c>
      <c r="C223" s="43" t="s">
        <v>60</v>
      </c>
      <c r="D223" s="27" t="s">
        <v>1</v>
      </c>
    </row>
    <row r="224" spans="1:4" x14ac:dyDescent="0.25">
      <c r="A224" s="89"/>
      <c r="B224" s="3">
        <v>6</v>
      </c>
      <c r="C224" s="43" t="s">
        <v>60</v>
      </c>
      <c r="D224" s="27" t="s">
        <v>1</v>
      </c>
    </row>
    <row r="225" spans="1:4" x14ac:dyDescent="0.25">
      <c r="A225" s="89"/>
      <c r="B225" s="3">
        <v>7</v>
      </c>
      <c r="C225" s="43" t="s">
        <v>60</v>
      </c>
      <c r="D225" s="27" t="s">
        <v>1</v>
      </c>
    </row>
    <row r="226" spans="1:4" x14ac:dyDescent="0.25">
      <c r="A226" s="89"/>
      <c r="B226" s="3">
        <v>8</v>
      </c>
      <c r="C226" s="43" t="s">
        <v>60</v>
      </c>
      <c r="D226" s="27" t="s">
        <v>1</v>
      </c>
    </row>
    <row r="227" spans="1:4" x14ac:dyDescent="0.25">
      <c r="A227" s="89"/>
      <c r="B227" s="3">
        <v>9</v>
      </c>
      <c r="C227" s="43" t="s">
        <v>60</v>
      </c>
      <c r="D227" s="27" t="s">
        <v>1</v>
      </c>
    </row>
    <row r="228" spans="1:4" x14ac:dyDescent="0.25">
      <c r="A228" s="89"/>
      <c r="B228" s="3">
        <v>10</v>
      </c>
      <c r="C228" s="43" t="s">
        <v>60</v>
      </c>
      <c r="D228" s="27" t="s">
        <v>1</v>
      </c>
    </row>
    <row r="229" spans="1:4" x14ac:dyDescent="0.25">
      <c r="A229" s="89"/>
      <c r="B229" s="3">
        <v>11</v>
      </c>
      <c r="C229" s="43" t="s">
        <v>60</v>
      </c>
      <c r="D229" s="27" t="s">
        <v>1</v>
      </c>
    </row>
    <row r="230" spans="1:4" x14ac:dyDescent="0.25">
      <c r="A230" s="89"/>
      <c r="B230" s="3">
        <v>12</v>
      </c>
      <c r="C230" s="43" t="s">
        <v>60</v>
      </c>
      <c r="D230" s="27" t="s">
        <v>1</v>
      </c>
    </row>
    <row r="231" spans="1:4" x14ac:dyDescent="0.25">
      <c r="A231" s="89"/>
      <c r="B231" s="3">
        <v>13</v>
      </c>
      <c r="C231" s="43" t="s">
        <v>60</v>
      </c>
      <c r="D231" s="27" t="s">
        <v>1</v>
      </c>
    </row>
    <row r="232" spans="1:4" x14ac:dyDescent="0.25">
      <c r="A232" s="89"/>
      <c r="B232" s="3">
        <v>14</v>
      </c>
      <c r="C232" s="43" t="s">
        <v>60</v>
      </c>
      <c r="D232" s="27" t="s">
        <v>1</v>
      </c>
    </row>
    <row r="233" spans="1:4" x14ac:dyDescent="0.25">
      <c r="A233" s="89"/>
      <c r="B233" s="3">
        <v>15</v>
      </c>
      <c r="C233" s="43" t="s">
        <v>60</v>
      </c>
      <c r="D233" s="27" t="s">
        <v>1</v>
      </c>
    </row>
    <row r="234" spans="1:4" ht="15.75" thickBot="1" x14ac:dyDescent="0.3">
      <c r="A234" s="90"/>
      <c r="B234" s="14">
        <v>16</v>
      </c>
      <c r="C234" s="43" t="s">
        <v>60</v>
      </c>
      <c r="D234" s="27" t="s">
        <v>1</v>
      </c>
    </row>
    <row r="235" spans="1:4" x14ac:dyDescent="0.25">
      <c r="A235" s="88">
        <v>54</v>
      </c>
      <c r="B235" s="12">
        <v>1</v>
      </c>
      <c r="C235" s="25" t="s">
        <v>29</v>
      </c>
      <c r="D235" s="18" t="s">
        <v>6</v>
      </c>
    </row>
    <row r="236" spans="1:4" x14ac:dyDescent="0.25">
      <c r="A236" s="89"/>
      <c r="B236" s="3">
        <v>2</v>
      </c>
      <c r="C236" s="24" t="s">
        <v>29</v>
      </c>
      <c r="D236" s="17" t="s">
        <v>6</v>
      </c>
    </row>
    <row r="237" spans="1:4" x14ac:dyDescent="0.25">
      <c r="A237" s="89"/>
      <c r="B237" s="3">
        <v>3</v>
      </c>
      <c r="C237" s="24" t="s">
        <v>29</v>
      </c>
      <c r="D237" s="17" t="s">
        <v>27</v>
      </c>
    </row>
    <row r="238" spans="1:4" ht="15.75" thickBot="1" x14ac:dyDescent="0.3">
      <c r="A238" s="90"/>
      <c r="B238" s="14">
        <v>4</v>
      </c>
      <c r="C238" s="23" t="s">
        <v>29</v>
      </c>
      <c r="D238" s="15" t="s">
        <v>8</v>
      </c>
    </row>
    <row r="239" spans="1:4" x14ac:dyDescent="0.25">
      <c r="A239" s="88">
        <v>55</v>
      </c>
      <c r="B239" s="12">
        <v>1</v>
      </c>
      <c r="C239" s="13" t="s">
        <v>25</v>
      </c>
      <c r="D239" s="4" t="s">
        <v>1</v>
      </c>
    </row>
    <row r="240" spans="1:4" x14ac:dyDescent="0.25">
      <c r="A240" s="89"/>
      <c r="B240" s="3"/>
      <c r="C240" s="10" t="s">
        <v>121</v>
      </c>
      <c r="D240" s="17" t="s">
        <v>1</v>
      </c>
    </row>
    <row r="241" spans="1:4" x14ac:dyDescent="0.25">
      <c r="A241" s="89"/>
      <c r="B241" s="3"/>
      <c r="C241" s="10" t="s">
        <v>30</v>
      </c>
      <c r="D241" s="17" t="s">
        <v>1</v>
      </c>
    </row>
    <row r="242" spans="1:4" x14ac:dyDescent="0.25">
      <c r="A242" s="89"/>
      <c r="B242" s="3"/>
      <c r="C242" s="10" t="s">
        <v>48</v>
      </c>
      <c r="D242" s="17" t="s">
        <v>1</v>
      </c>
    </row>
    <row r="243" spans="1:4" x14ac:dyDescent="0.25">
      <c r="A243" s="89"/>
      <c r="B243" s="3"/>
      <c r="C243" s="10" t="s">
        <v>47</v>
      </c>
      <c r="D243" s="17" t="s">
        <v>1</v>
      </c>
    </row>
    <row r="244" spans="1:4" x14ac:dyDescent="0.25">
      <c r="A244" s="89"/>
      <c r="B244" s="3"/>
      <c r="C244" s="10" t="s">
        <v>82</v>
      </c>
      <c r="D244" s="17" t="s">
        <v>1</v>
      </c>
    </row>
    <row r="245" spans="1:4" x14ac:dyDescent="0.25">
      <c r="A245" s="89"/>
      <c r="B245" s="3"/>
      <c r="C245" s="10" t="s">
        <v>24</v>
      </c>
      <c r="D245" s="17" t="s">
        <v>1</v>
      </c>
    </row>
    <row r="246" spans="1:4" x14ac:dyDescent="0.25">
      <c r="A246" s="89"/>
      <c r="B246" s="3"/>
      <c r="C246" s="10" t="s">
        <v>116</v>
      </c>
      <c r="D246" s="17" t="s">
        <v>1</v>
      </c>
    </row>
    <row r="247" spans="1:4" x14ac:dyDescent="0.25">
      <c r="A247" s="89"/>
      <c r="B247" s="3">
        <v>2</v>
      </c>
      <c r="C247" s="10" t="s">
        <v>25</v>
      </c>
      <c r="D247" s="5" t="s">
        <v>1</v>
      </c>
    </row>
    <row r="248" spans="1:4" x14ac:dyDescent="0.25">
      <c r="A248" s="89"/>
      <c r="B248" s="3"/>
      <c r="C248" s="10" t="s">
        <v>121</v>
      </c>
      <c r="D248" s="5" t="s">
        <v>1</v>
      </c>
    </row>
    <row r="249" spans="1:4" x14ac:dyDescent="0.25">
      <c r="A249" s="89"/>
      <c r="B249" s="3"/>
      <c r="C249" s="10" t="s">
        <v>30</v>
      </c>
      <c r="D249" s="5" t="s">
        <v>1</v>
      </c>
    </row>
    <row r="250" spans="1:4" x14ac:dyDescent="0.25">
      <c r="A250" s="89"/>
      <c r="B250" s="3"/>
      <c r="C250" s="10" t="s">
        <v>48</v>
      </c>
      <c r="D250" s="5" t="s">
        <v>1</v>
      </c>
    </row>
    <row r="251" spans="1:4" x14ac:dyDescent="0.25">
      <c r="A251" s="89"/>
      <c r="B251" s="3"/>
      <c r="C251" s="10" t="s">
        <v>47</v>
      </c>
      <c r="D251" s="5" t="s">
        <v>1</v>
      </c>
    </row>
    <row r="252" spans="1:4" x14ac:dyDescent="0.25">
      <c r="A252" s="89"/>
      <c r="B252" s="3"/>
      <c r="C252" s="10" t="s">
        <v>82</v>
      </c>
      <c r="D252" s="5" t="s">
        <v>1</v>
      </c>
    </row>
    <row r="253" spans="1:4" x14ac:dyDescent="0.25">
      <c r="A253" s="89"/>
      <c r="B253" s="3"/>
      <c r="C253" s="10" t="s">
        <v>24</v>
      </c>
      <c r="D253" s="5" t="s">
        <v>1</v>
      </c>
    </row>
    <row r="254" spans="1:4" ht="15.75" thickBot="1" x14ac:dyDescent="0.3">
      <c r="A254" s="90"/>
      <c r="B254" s="14"/>
      <c r="C254" s="22" t="s">
        <v>116</v>
      </c>
      <c r="D254" s="5" t="s">
        <v>1</v>
      </c>
    </row>
    <row r="255" spans="1:4" ht="15.75" thickBot="1" x14ac:dyDescent="0.3">
      <c r="A255" s="49">
        <v>56</v>
      </c>
      <c r="B255" s="11">
        <v>1</v>
      </c>
      <c r="C255" s="9" t="s">
        <v>116</v>
      </c>
      <c r="D255" s="19" t="s">
        <v>8</v>
      </c>
    </row>
    <row r="256" spans="1:4" x14ac:dyDescent="0.25">
      <c r="A256" s="88">
        <v>57</v>
      </c>
      <c r="B256" s="12">
        <v>1</v>
      </c>
      <c r="C256" s="13" t="s">
        <v>116</v>
      </c>
      <c r="D256" s="18" t="s">
        <v>31</v>
      </c>
    </row>
    <row r="257" spans="1:4" x14ac:dyDescent="0.25">
      <c r="A257" s="89"/>
      <c r="B257" s="3">
        <v>2</v>
      </c>
      <c r="C257" s="10" t="s">
        <v>116</v>
      </c>
      <c r="D257" s="17" t="s">
        <v>31</v>
      </c>
    </row>
    <row r="258" spans="1:4" ht="15.75" thickBot="1" x14ac:dyDescent="0.3">
      <c r="A258" s="90"/>
      <c r="B258" s="14">
        <v>3</v>
      </c>
      <c r="C258" s="23" t="s">
        <v>116</v>
      </c>
      <c r="D258" s="15" t="s">
        <v>31</v>
      </c>
    </row>
    <row r="259" spans="1:4" x14ac:dyDescent="0.25">
      <c r="A259" s="88">
        <v>58</v>
      </c>
      <c r="B259" s="12">
        <v>1</v>
      </c>
      <c r="C259" s="13" t="s">
        <v>60</v>
      </c>
      <c r="D259" s="18" t="s">
        <v>1</v>
      </c>
    </row>
    <row r="260" spans="1:4" x14ac:dyDescent="0.25">
      <c r="A260" s="89"/>
      <c r="B260" s="3">
        <v>2</v>
      </c>
      <c r="C260" s="10" t="s">
        <v>60</v>
      </c>
      <c r="D260" s="17" t="s">
        <v>1</v>
      </c>
    </row>
    <row r="261" spans="1:4" x14ac:dyDescent="0.25">
      <c r="A261" s="89"/>
      <c r="B261" s="3">
        <v>3</v>
      </c>
      <c r="C261" s="10" t="s">
        <v>60</v>
      </c>
      <c r="D261" s="17" t="s">
        <v>1</v>
      </c>
    </row>
    <row r="262" spans="1:4" x14ac:dyDescent="0.25">
      <c r="A262" s="89"/>
      <c r="B262" s="3">
        <v>4</v>
      </c>
      <c r="C262" s="10" t="s">
        <v>60</v>
      </c>
      <c r="D262" s="17" t="s">
        <v>1</v>
      </c>
    </row>
    <row r="263" spans="1:4" x14ac:dyDescent="0.25">
      <c r="A263" s="89"/>
      <c r="B263" s="3">
        <v>5</v>
      </c>
      <c r="C263" s="10" t="s">
        <v>60</v>
      </c>
      <c r="D263" s="17" t="s">
        <v>1</v>
      </c>
    </row>
    <row r="264" spans="1:4" x14ac:dyDescent="0.25">
      <c r="A264" s="89"/>
      <c r="B264" s="3">
        <v>6</v>
      </c>
      <c r="C264" s="10" t="s">
        <v>60</v>
      </c>
      <c r="D264" s="17" t="s">
        <v>1</v>
      </c>
    </row>
    <row r="265" spans="1:4" x14ac:dyDescent="0.25">
      <c r="A265" s="89"/>
      <c r="B265" s="3">
        <v>7</v>
      </c>
      <c r="C265" s="10" t="s">
        <v>60</v>
      </c>
      <c r="D265" s="17" t="s">
        <v>1</v>
      </c>
    </row>
    <row r="266" spans="1:4" x14ac:dyDescent="0.25">
      <c r="A266" s="89"/>
      <c r="B266" s="3">
        <v>8</v>
      </c>
      <c r="C266" s="10" t="s">
        <v>60</v>
      </c>
      <c r="D266" s="17" t="s">
        <v>1</v>
      </c>
    </row>
    <row r="267" spans="1:4" x14ac:dyDescent="0.25">
      <c r="A267" s="89"/>
      <c r="B267" s="3">
        <v>9</v>
      </c>
      <c r="C267" s="10" t="s">
        <v>60</v>
      </c>
      <c r="D267" s="17" t="s">
        <v>9</v>
      </c>
    </row>
    <row r="268" spans="1:4" x14ac:dyDescent="0.25">
      <c r="A268" s="89"/>
      <c r="B268" s="3">
        <v>10</v>
      </c>
      <c r="C268" s="10" t="s">
        <v>60</v>
      </c>
      <c r="D268" s="17" t="s">
        <v>9</v>
      </c>
    </row>
    <row r="269" spans="1:4" x14ac:dyDescent="0.25">
      <c r="A269" s="89"/>
      <c r="B269" s="3">
        <v>11</v>
      </c>
      <c r="C269" s="10" t="s">
        <v>60</v>
      </c>
      <c r="D269" s="17" t="s">
        <v>9</v>
      </c>
    </row>
    <row r="270" spans="1:4" ht="15.75" thickBot="1" x14ac:dyDescent="0.3">
      <c r="A270" s="90"/>
      <c r="B270" s="3">
        <v>12</v>
      </c>
      <c r="C270" s="10" t="s">
        <v>60</v>
      </c>
      <c r="D270" s="17" t="s">
        <v>17</v>
      </c>
    </row>
    <row r="271" spans="1:4" x14ac:dyDescent="0.25">
      <c r="A271" s="88">
        <v>59</v>
      </c>
      <c r="B271" s="12">
        <v>1</v>
      </c>
      <c r="C271" s="13" t="s">
        <v>24</v>
      </c>
      <c r="D271" s="18" t="s">
        <v>32</v>
      </c>
    </row>
    <row r="272" spans="1:4" x14ac:dyDescent="0.25">
      <c r="A272" s="89"/>
      <c r="B272" s="3"/>
      <c r="C272" s="10" t="s">
        <v>116</v>
      </c>
      <c r="D272" s="17" t="s">
        <v>32</v>
      </c>
    </row>
    <row r="273" spans="1:8" x14ac:dyDescent="0.25">
      <c r="A273" s="89"/>
      <c r="B273" s="3">
        <v>2</v>
      </c>
      <c r="C273" s="10" t="s">
        <v>24</v>
      </c>
      <c r="D273" s="17" t="s">
        <v>32</v>
      </c>
    </row>
    <row r="274" spans="1:8" ht="15.75" thickBot="1" x14ac:dyDescent="0.3">
      <c r="A274" s="90"/>
      <c r="B274" s="14"/>
      <c r="C274" s="22" t="s">
        <v>116</v>
      </c>
      <c r="D274" s="15" t="s">
        <v>32</v>
      </c>
    </row>
    <row r="275" spans="1:8" x14ac:dyDescent="0.25">
      <c r="A275" s="88">
        <v>60</v>
      </c>
      <c r="B275" s="12">
        <v>1</v>
      </c>
      <c r="C275" s="13" t="s">
        <v>12</v>
      </c>
      <c r="D275" s="18" t="s">
        <v>14</v>
      </c>
    </row>
    <row r="276" spans="1:8" x14ac:dyDescent="0.25">
      <c r="A276" s="89"/>
      <c r="B276" s="3"/>
      <c r="C276" s="10" t="s">
        <v>82</v>
      </c>
      <c r="D276" s="17" t="s">
        <v>14</v>
      </c>
    </row>
    <row r="277" spans="1:8" x14ac:dyDescent="0.25">
      <c r="A277" s="89"/>
      <c r="B277" s="3"/>
      <c r="C277" s="10" t="s">
        <v>47</v>
      </c>
      <c r="D277" s="17" t="s">
        <v>14</v>
      </c>
    </row>
    <row r="278" spans="1:8" x14ac:dyDescent="0.25">
      <c r="A278" s="89"/>
      <c r="B278" s="3"/>
      <c r="C278" s="10" t="s">
        <v>33</v>
      </c>
      <c r="D278" s="17" t="s">
        <v>14</v>
      </c>
    </row>
    <row r="279" spans="1:8" x14ac:dyDescent="0.25">
      <c r="A279" s="89"/>
      <c r="B279" s="3"/>
      <c r="C279" s="10" t="s">
        <v>116</v>
      </c>
      <c r="D279" s="17" t="s">
        <v>14</v>
      </c>
    </row>
    <row r="280" spans="1:8" ht="15.75" thickBot="1" x14ac:dyDescent="0.3">
      <c r="A280" s="90"/>
      <c r="B280" s="14"/>
      <c r="C280" s="22" t="s">
        <v>81</v>
      </c>
      <c r="D280" s="17" t="s">
        <v>14</v>
      </c>
    </row>
    <row r="281" spans="1:8" x14ac:dyDescent="0.25">
      <c r="A281" s="88">
        <v>61</v>
      </c>
      <c r="B281" s="12">
        <v>1</v>
      </c>
      <c r="C281" s="13" t="s">
        <v>116</v>
      </c>
      <c r="D281" s="18" t="s">
        <v>27</v>
      </c>
    </row>
    <row r="282" spans="1:8" ht="15.75" thickBot="1" x14ac:dyDescent="0.3">
      <c r="A282" s="90"/>
      <c r="B282" s="14">
        <v>2</v>
      </c>
      <c r="C282" s="23" t="s">
        <v>116</v>
      </c>
      <c r="D282" s="15" t="s">
        <v>27</v>
      </c>
    </row>
    <row r="283" spans="1:8" x14ac:dyDescent="0.25">
      <c r="A283" s="88">
        <v>62</v>
      </c>
      <c r="B283" s="12">
        <v>1</v>
      </c>
      <c r="C283" s="13" t="s">
        <v>34</v>
      </c>
      <c r="D283" s="18" t="s">
        <v>6</v>
      </c>
    </row>
    <row r="284" spans="1:8" ht="15.75" thickBot="1" x14ac:dyDescent="0.3">
      <c r="A284" s="90"/>
      <c r="B284" s="14">
        <v>2</v>
      </c>
      <c r="C284" s="23" t="s">
        <v>34</v>
      </c>
      <c r="D284" s="15" t="s">
        <v>1</v>
      </c>
    </row>
    <row r="285" spans="1:8" x14ac:dyDescent="0.25">
      <c r="A285" s="88">
        <v>63</v>
      </c>
      <c r="B285" s="12">
        <v>1</v>
      </c>
      <c r="C285" s="13" t="s">
        <v>35</v>
      </c>
      <c r="D285" s="4" t="s">
        <v>31</v>
      </c>
    </row>
    <row r="286" spans="1:8" x14ac:dyDescent="0.25">
      <c r="A286" s="89"/>
      <c r="B286" s="3">
        <v>2</v>
      </c>
      <c r="C286" s="10" t="s">
        <v>35</v>
      </c>
      <c r="D286" s="5" t="s">
        <v>31</v>
      </c>
    </row>
    <row r="287" spans="1:8" x14ac:dyDescent="0.25">
      <c r="A287" s="89"/>
      <c r="B287" s="3">
        <v>3</v>
      </c>
      <c r="C287" s="10" t="s">
        <v>35</v>
      </c>
      <c r="D287" s="5" t="s">
        <v>11</v>
      </c>
      <c r="H287" s="20"/>
    </row>
    <row r="288" spans="1:8" x14ac:dyDescent="0.25">
      <c r="A288" s="89"/>
      <c r="B288" s="3">
        <v>4</v>
      </c>
      <c r="C288" s="10" t="s">
        <v>35</v>
      </c>
      <c r="D288" s="5" t="s">
        <v>36</v>
      </c>
    </row>
    <row r="289" spans="1:7" ht="15.75" thickBot="1" x14ac:dyDescent="0.3">
      <c r="A289" s="90"/>
      <c r="B289" s="14">
        <v>5</v>
      </c>
      <c r="C289" s="10" t="s">
        <v>35</v>
      </c>
      <c r="D289" s="6" t="s">
        <v>36</v>
      </c>
    </row>
    <row r="290" spans="1:7" x14ac:dyDescent="0.25">
      <c r="A290" s="88">
        <v>64</v>
      </c>
      <c r="B290" s="12">
        <v>1</v>
      </c>
      <c r="C290" s="25" t="s">
        <v>116</v>
      </c>
      <c r="D290" s="4" t="s">
        <v>1</v>
      </c>
    </row>
    <row r="291" spans="1:7" x14ac:dyDescent="0.25">
      <c r="A291" s="89"/>
      <c r="B291" s="3">
        <v>2</v>
      </c>
      <c r="C291" s="24" t="s">
        <v>116</v>
      </c>
      <c r="D291" s="5" t="s">
        <v>1</v>
      </c>
    </row>
    <row r="292" spans="1:7" x14ac:dyDescent="0.25">
      <c r="A292" s="89"/>
      <c r="B292" s="3">
        <v>3</v>
      </c>
      <c r="C292" s="24" t="s">
        <v>116</v>
      </c>
      <c r="D292" s="5" t="s">
        <v>3</v>
      </c>
    </row>
    <row r="293" spans="1:7" x14ac:dyDescent="0.25">
      <c r="A293" s="89"/>
      <c r="B293" s="3">
        <v>4</v>
      </c>
      <c r="C293" s="24" t="s">
        <v>116</v>
      </c>
      <c r="D293" s="5" t="s">
        <v>3</v>
      </c>
    </row>
    <row r="294" spans="1:7" ht="15.75" thickBot="1" x14ac:dyDescent="0.3">
      <c r="A294" s="90"/>
      <c r="B294" s="14">
        <v>5</v>
      </c>
      <c r="C294" s="23" t="s">
        <v>116</v>
      </c>
      <c r="D294" s="6" t="s">
        <v>9</v>
      </c>
    </row>
    <row r="295" spans="1:7" x14ac:dyDescent="0.25">
      <c r="A295" s="88">
        <v>65</v>
      </c>
      <c r="B295" s="12">
        <v>1</v>
      </c>
      <c r="C295" s="25" t="s">
        <v>37</v>
      </c>
      <c r="D295" s="4" t="s">
        <v>6</v>
      </c>
    </row>
    <row r="296" spans="1:7" ht="15.75" thickBot="1" x14ac:dyDescent="0.3">
      <c r="A296" s="90"/>
      <c r="B296" s="14">
        <v>2</v>
      </c>
      <c r="C296" s="23" t="s">
        <v>37</v>
      </c>
      <c r="D296" s="6" t="s">
        <v>6</v>
      </c>
    </row>
    <row r="297" spans="1:7" x14ac:dyDescent="0.25">
      <c r="A297" s="88">
        <v>66</v>
      </c>
      <c r="B297" s="12">
        <v>1</v>
      </c>
      <c r="C297" s="25" t="s">
        <v>37</v>
      </c>
      <c r="D297" s="4" t="s">
        <v>3</v>
      </c>
    </row>
    <row r="298" spans="1:7" x14ac:dyDescent="0.25">
      <c r="A298" s="89"/>
      <c r="B298" s="3">
        <v>2</v>
      </c>
      <c r="C298" s="24" t="s">
        <v>37</v>
      </c>
      <c r="D298" s="5" t="s">
        <v>3</v>
      </c>
      <c r="F298" s="20"/>
    </row>
    <row r="299" spans="1:7" x14ac:dyDescent="0.25">
      <c r="A299" s="89"/>
      <c r="B299" s="3">
        <v>1</v>
      </c>
      <c r="C299" s="24" t="s">
        <v>33</v>
      </c>
      <c r="D299" s="5" t="s">
        <v>3</v>
      </c>
    </row>
    <row r="300" spans="1:7" ht="15.75" thickBot="1" x14ac:dyDescent="0.3">
      <c r="A300" s="90"/>
      <c r="B300" s="14">
        <v>2</v>
      </c>
      <c r="C300" s="24" t="s">
        <v>33</v>
      </c>
      <c r="D300" s="6" t="s">
        <v>3</v>
      </c>
      <c r="G300" s="20"/>
    </row>
    <row r="301" spans="1:7" x14ac:dyDescent="0.25">
      <c r="A301" s="88">
        <v>67</v>
      </c>
      <c r="B301" s="12">
        <v>1</v>
      </c>
      <c r="C301" s="25" t="s">
        <v>38</v>
      </c>
      <c r="D301" s="18" t="s">
        <v>10</v>
      </c>
    </row>
    <row r="302" spans="1:7" x14ac:dyDescent="0.25">
      <c r="A302" s="89"/>
      <c r="B302" s="3">
        <v>2</v>
      </c>
      <c r="C302" s="24" t="s">
        <v>38</v>
      </c>
      <c r="D302" s="17" t="s">
        <v>10</v>
      </c>
    </row>
    <row r="303" spans="1:7" ht="15.75" thickBot="1" x14ac:dyDescent="0.3">
      <c r="A303" s="90"/>
      <c r="B303" s="14">
        <v>3</v>
      </c>
      <c r="C303" s="23" t="s">
        <v>38</v>
      </c>
      <c r="D303" s="15" t="s">
        <v>39</v>
      </c>
    </row>
    <row r="304" spans="1:7" x14ac:dyDescent="0.25">
      <c r="A304" s="88">
        <v>68</v>
      </c>
      <c r="B304" s="12">
        <v>1</v>
      </c>
      <c r="C304" s="25" t="s">
        <v>116</v>
      </c>
      <c r="D304" s="4" t="s">
        <v>5</v>
      </c>
    </row>
    <row r="305" spans="1:4" ht="15.75" thickBot="1" x14ac:dyDescent="0.3">
      <c r="A305" s="90"/>
      <c r="B305" s="14">
        <v>2</v>
      </c>
      <c r="C305" s="23" t="s">
        <v>116</v>
      </c>
      <c r="D305" s="15" t="s">
        <v>5</v>
      </c>
    </row>
    <row r="306" spans="1:4" x14ac:dyDescent="0.25">
      <c r="A306" s="88">
        <v>69</v>
      </c>
      <c r="B306" s="12">
        <v>1</v>
      </c>
      <c r="C306" s="25" t="s">
        <v>40</v>
      </c>
      <c r="D306" s="18" t="s">
        <v>1</v>
      </c>
    </row>
    <row r="307" spans="1:4" x14ac:dyDescent="0.25">
      <c r="A307" s="89"/>
      <c r="B307" s="3"/>
      <c r="C307" s="24" t="s">
        <v>41</v>
      </c>
      <c r="D307" s="17" t="s">
        <v>1</v>
      </c>
    </row>
    <row r="308" spans="1:4" ht="15.75" thickBot="1" x14ac:dyDescent="0.3">
      <c r="A308" s="90"/>
      <c r="B308" s="14"/>
      <c r="C308" s="23" t="s">
        <v>42</v>
      </c>
      <c r="D308" s="17" t="s">
        <v>1</v>
      </c>
    </row>
    <row r="309" spans="1:4" ht="15.75" thickBot="1" x14ac:dyDescent="0.3">
      <c r="A309" s="49">
        <v>70</v>
      </c>
      <c r="B309" s="11">
        <v>1</v>
      </c>
      <c r="C309" s="9" t="s">
        <v>43</v>
      </c>
      <c r="D309" s="19" t="s">
        <v>1</v>
      </c>
    </row>
    <row r="310" spans="1:4" ht="15.75" thickBot="1" x14ac:dyDescent="0.3">
      <c r="A310" s="49">
        <v>71</v>
      </c>
      <c r="B310" s="11">
        <v>1</v>
      </c>
      <c r="C310" s="9" t="s">
        <v>116</v>
      </c>
      <c r="D310" s="19" t="s">
        <v>27</v>
      </c>
    </row>
    <row r="311" spans="1:4" ht="15.75" thickBot="1" x14ac:dyDescent="0.3">
      <c r="A311" s="49">
        <v>72</v>
      </c>
      <c r="B311" s="11">
        <v>1</v>
      </c>
      <c r="C311" s="9" t="s">
        <v>116</v>
      </c>
      <c r="D311" s="19" t="s">
        <v>18</v>
      </c>
    </row>
    <row r="312" spans="1:4" x14ac:dyDescent="0.25">
      <c r="A312" s="88">
        <v>73</v>
      </c>
      <c r="B312" s="12">
        <v>1</v>
      </c>
      <c r="C312" s="13" t="s">
        <v>116</v>
      </c>
      <c r="D312" s="4" t="s">
        <v>8</v>
      </c>
    </row>
    <row r="313" spans="1:4" x14ac:dyDescent="0.25">
      <c r="A313" s="89"/>
      <c r="B313" s="3">
        <v>2</v>
      </c>
      <c r="C313" s="10" t="s">
        <v>116</v>
      </c>
      <c r="D313" s="5" t="s">
        <v>8</v>
      </c>
    </row>
    <row r="314" spans="1:4" x14ac:dyDescent="0.25">
      <c r="A314" s="89"/>
      <c r="B314" s="3">
        <v>3</v>
      </c>
      <c r="C314" s="10" t="s">
        <v>116</v>
      </c>
      <c r="D314" s="5" t="s">
        <v>36</v>
      </c>
    </row>
    <row r="315" spans="1:4" x14ac:dyDescent="0.25">
      <c r="A315" s="89"/>
      <c r="B315" s="3">
        <v>4</v>
      </c>
      <c r="C315" s="10" t="s">
        <v>116</v>
      </c>
      <c r="D315" s="5" t="s">
        <v>36</v>
      </c>
    </row>
    <row r="316" spans="1:4" ht="15.75" thickBot="1" x14ac:dyDescent="0.3">
      <c r="A316" s="90"/>
      <c r="B316" s="14">
        <v>5</v>
      </c>
      <c r="C316" s="22" t="s">
        <v>116</v>
      </c>
      <c r="D316" s="6" t="s">
        <v>36</v>
      </c>
    </row>
    <row r="317" spans="1:4" x14ac:dyDescent="0.25">
      <c r="A317" s="88">
        <v>74</v>
      </c>
      <c r="B317" s="12">
        <v>1</v>
      </c>
      <c r="C317" s="13" t="s">
        <v>24</v>
      </c>
      <c r="D317" s="4" t="s">
        <v>32</v>
      </c>
    </row>
    <row r="318" spans="1:4" ht="15.75" thickBot="1" x14ac:dyDescent="0.3">
      <c r="A318" s="90"/>
      <c r="B318" s="14">
        <v>2</v>
      </c>
      <c r="C318" s="22" t="s">
        <v>24</v>
      </c>
      <c r="D318" s="6" t="s">
        <v>32</v>
      </c>
    </row>
    <row r="319" spans="1:4" x14ac:dyDescent="0.25">
      <c r="A319" s="88">
        <v>75</v>
      </c>
      <c r="B319" s="12">
        <v>1</v>
      </c>
      <c r="C319" s="13" t="s">
        <v>26</v>
      </c>
      <c r="D319" s="4" t="s">
        <v>27</v>
      </c>
    </row>
    <row r="320" spans="1:4" x14ac:dyDescent="0.25">
      <c r="A320" s="89"/>
      <c r="B320" s="3">
        <v>2</v>
      </c>
      <c r="C320" s="10" t="s">
        <v>26</v>
      </c>
      <c r="D320" s="5" t="s">
        <v>27</v>
      </c>
    </row>
    <row r="321" spans="1:4" x14ac:dyDescent="0.25">
      <c r="A321" s="89"/>
      <c r="B321" s="3">
        <v>3</v>
      </c>
      <c r="C321" s="10" t="s">
        <v>26</v>
      </c>
      <c r="D321" s="5" t="s">
        <v>27</v>
      </c>
    </row>
    <row r="322" spans="1:4" ht="15.75" thickBot="1" x14ac:dyDescent="0.3">
      <c r="A322" s="90"/>
      <c r="B322" s="14">
        <v>4</v>
      </c>
      <c r="C322" s="22" t="s">
        <v>26</v>
      </c>
      <c r="D322" s="6" t="s">
        <v>27</v>
      </c>
    </row>
    <row r="323" spans="1:4" x14ac:dyDescent="0.25">
      <c r="A323" s="88">
        <v>76</v>
      </c>
      <c r="B323" s="12">
        <v>1</v>
      </c>
      <c r="C323" s="13" t="s">
        <v>116</v>
      </c>
      <c r="D323" s="4" t="s">
        <v>8</v>
      </c>
    </row>
    <row r="324" spans="1:4" x14ac:dyDescent="0.25">
      <c r="A324" s="89"/>
      <c r="B324" s="3">
        <v>2</v>
      </c>
      <c r="C324" s="10" t="s">
        <v>116</v>
      </c>
      <c r="D324" s="5" t="s">
        <v>8</v>
      </c>
    </row>
    <row r="325" spans="1:4" x14ac:dyDescent="0.25">
      <c r="A325" s="89"/>
      <c r="B325" s="3">
        <v>3</v>
      </c>
      <c r="C325" s="10" t="s">
        <v>116</v>
      </c>
      <c r="D325" s="5" t="s">
        <v>36</v>
      </c>
    </row>
    <row r="326" spans="1:4" x14ac:dyDescent="0.25">
      <c r="A326" s="89"/>
      <c r="B326" s="3">
        <v>4</v>
      </c>
      <c r="C326" s="10" t="s">
        <v>116</v>
      </c>
      <c r="D326" s="5" t="s">
        <v>36</v>
      </c>
    </row>
    <row r="327" spans="1:4" ht="15.75" thickBot="1" x14ac:dyDescent="0.3">
      <c r="A327" s="90"/>
      <c r="B327" s="14">
        <v>5</v>
      </c>
      <c r="C327" s="22" t="s">
        <v>116</v>
      </c>
      <c r="D327" s="6" t="s">
        <v>36</v>
      </c>
    </row>
    <row r="328" spans="1:4" x14ac:dyDescent="0.25">
      <c r="A328" s="88">
        <v>77</v>
      </c>
      <c r="B328" s="12">
        <v>1</v>
      </c>
      <c r="C328" s="13" t="s">
        <v>43</v>
      </c>
      <c r="D328" s="4" t="s">
        <v>2</v>
      </c>
    </row>
    <row r="329" spans="1:4" ht="15.75" thickBot="1" x14ac:dyDescent="0.3">
      <c r="A329" s="90"/>
      <c r="B329" s="14">
        <v>2</v>
      </c>
      <c r="C329" s="22" t="s">
        <v>43</v>
      </c>
      <c r="D329" s="6" t="s">
        <v>2</v>
      </c>
    </row>
    <row r="330" spans="1:4" x14ac:dyDescent="0.25">
      <c r="A330" s="88">
        <v>78</v>
      </c>
      <c r="B330" s="12">
        <v>1</v>
      </c>
      <c r="C330" s="13" t="s">
        <v>25</v>
      </c>
      <c r="D330" s="4" t="s">
        <v>17</v>
      </c>
    </row>
    <row r="331" spans="1:4" x14ac:dyDescent="0.25">
      <c r="A331" s="89"/>
      <c r="B331" s="3"/>
      <c r="C331" s="10" t="s">
        <v>60</v>
      </c>
      <c r="D331" s="17" t="s">
        <v>17</v>
      </c>
    </row>
    <row r="332" spans="1:4" x14ac:dyDescent="0.25">
      <c r="A332" s="89"/>
      <c r="B332" s="3"/>
      <c r="C332" s="10" t="s">
        <v>26</v>
      </c>
      <c r="D332" s="17" t="s">
        <v>17</v>
      </c>
    </row>
    <row r="333" spans="1:4" x14ac:dyDescent="0.25">
      <c r="A333" s="89"/>
      <c r="B333" s="3">
        <v>2</v>
      </c>
      <c r="C333" s="10" t="s">
        <v>25</v>
      </c>
      <c r="D333" s="17" t="s">
        <v>17</v>
      </c>
    </row>
    <row r="334" spans="1:4" x14ac:dyDescent="0.25">
      <c r="A334" s="89"/>
      <c r="B334" s="3"/>
      <c r="C334" s="10" t="s">
        <v>60</v>
      </c>
      <c r="D334" s="17" t="s">
        <v>17</v>
      </c>
    </row>
    <row r="335" spans="1:4" x14ac:dyDescent="0.25">
      <c r="A335" s="89"/>
      <c r="B335" s="3"/>
      <c r="C335" s="10" t="s">
        <v>26</v>
      </c>
      <c r="D335" s="17" t="s">
        <v>17</v>
      </c>
    </row>
    <row r="336" spans="1:4" x14ac:dyDescent="0.25">
      <c r="A336" s="89"/>
      <c r="B336" s="3">
        <v>3</v>
      </c>
      <c r="C336" s="10" t="s">
        <v>25</v>
      </c>
      <c r="D336" s="17" t="s">
        <v>17</v>
      </c>
    </row>
    <row r="337" spans="1:4" x14ac:dyDescent="0.25">
      <c r="A337" s="89"/>
      <c r="B337" s="3"/>
      <c r="C337" s="10" t="s">
        <v>60</v>
      </c>
      <c r="D337" s="17" t="s">
        <v>17</v>
      </c>
    </row>
    <row r="338" spans="1:4" x14ac:dyDescent="0.25">
      <c r="A338" s="89"/>
      <c r="B338" s="3"/>
      <c r="C338" s="10" t="s">
        <v>26</v>
      </c>
      <c r="D338" s="17" t="s">
        <v>17</v>
      </c>
    </row>
    <row r="339" spans="1:4" x14ac:dyDescent="0.25">
      <c r="A339" s="89"/>
      <c r="B339" s="3">
        <v>4</v>
      </c>
      <c r="C339" s="10" t="s">
        <v>25</v>
      </c>
      <c r="D339" s="17" t="s">
        <v>17</v>
      </c>
    </row>
    <row r="340" spans="1:4" x14ac:dyDescent="0.25">
      <c r="A340" s="89"/>
      <c r="B340" s="3"/>
      <c r="C340" s="10" t="s">
        <v>60</v>
      </c>
      <c r="D340" s="17" t="s">
        <v>17</v>
      </c>
    </row>
    <row r="341" spans="1:4" x14ac:dyDescent="0.25">
      <c r="A341" s="89"/>
      <c r="B341" s="3"/>
      <c r="C341" s="10" t="s">
        <v>26</v>
      </c>
      <c r="D341" s="17" t="s">
        <v>17</v>
      </c>
    </row>
    <row r="342" spans="1:4" x14ac:dyDescent="0.25">
      <c r="A342" s="89"/>
      <c r="B342" s="3">
        <v>5</v>
      </c>
      <c r="C342" s="10" t="s">
        <v>25</v>
      </c>
      <c r="D342" s="5" t="s">
        <v>3</v>
      </c>
    </row>
    <row r="343" spans="1:4" x14ac:dyDescent="0.25">
      <c r="A343" s="89"/>
      <c r="B343" s="3"/>
      <c r="C343" s="10" t="s">
        <v>60</v>
      </c>
      <c r="D343" s="5" t="s">
        <v>3</v>
      </c>
    </row>
    <row r="344" spans="1:4" x14ac:dyDescent="0.25">
      <c r="A344" s="89"/>
      <c r="B344" s="3"/>
      <c r="C344" s="10" t="s">
        <v>26</v>
      </c>
      <c r="D344" s="5" t="s">
        <v>3</v>
      </c>
    </row>
    <row r="345" spans="1:4" x14ac:dyDescent="0.25">
      <c r="A345" s="89"/>
      <c r="B345" s="3">
        <v>6</v>
      </c>
      <c r="C345" s="10" t="s">
        <v>25</v>
      </c>
      <c r="D345" s="5" t="s">
        <v>3</v>
      </c>
    </row>
    <row r="346" spans="1:4" x14ac:dyDescent="0.25">
      <c r="A346" s="89"/>
      <c r="B346" s="3"/>
      <c r="C346" s="10" t="s">
        <v>60</v>
      </c>
      <c r="D346" s="5" t="s">
        <v>3</v>
      </c>
    </row>
    <row r="347" spans="1:4" x14ac:dyDescent="0.25">
      <c r="A347" s="89"/>
      <c r="B347" s="3"/>
      <c r="C347" s="10" t="s">
        <v>26</v>
      </c>
      <c r="D347" s="5" t="s">
        <v>3</v>
      </c>
    </row>
    <row r="348" spans="1:4" x14ac:dyDescent="0.25">
      <c r="A348" s="89"/>
      <c r="B348" s="3">
        <v>7</v>
      </c>
      <c r="C348" s="10" t="s">
        <v>25</v>
      </c>
      <c r="D348" s="5" t="s">
        <v>3</v>
      </c>
    </row>
    <row r="349" spans="1:4" x14ac:dyDescent="0.25">
      <c r="A349" s="89"/>
      <c r="B349" s="3"/>
      <c r="C349" s="10" t="s">
        <v>60</v>
      </c>
      <c r="D349" s="5" t="s">
        <v>3</v>
      </c>
    </row>
    <row r="350" spans="1:4" x14ac:dyDescent="0.25">
      <c r="A350" s="89"/>
      <c r="B350" s="3"/>
      <c r="C350" s="10" t="s">
        <v>26</v>
      </c>
      <c r="D350" s="5" t="s">
        <v>3</v>
      </c>
    </row>
    <row r="351" spans="1:4" x14ac:dyDescent="0.25">
      <c r="A351" s="89"/>
      <c r="B351" s="3">
        <v>8</v>
      </c>
      <c r="C351" s="10" t="s">
        <v>25</v>
      </c>
      <c r="D351" s="5" t="s">
        <v>3</v>
      </c>
    </row>
    <row r="352" spans="1:4" x14ac:dyDescent="0.25">
      <c r="A352" s="89"/>
      <c r="B352" s="3"/>
      <c r="C352" s="10" t="s">
        <v>60</v>
      </c>
      <c r="D352" s="5" t="s">
        <v>3</v>
      </c>
    </row>
    <row r="353" spans="1:9" x14ac:dyDescent="0.25">
      <c r="A353" s="89"/>
      <c r="B353" s="3"/>
      <c r="C353" s="10" t="s">
        <v>26</v>
      </c>
      <c r="D353" s="5" t="s">
        <v>3</v>
      </c>
    </row>
    <row r="354" spans="1:9" x14ac:dyDescent="0.25">
      <c r="A354" s="89"/>
      <c r="B354" s="3">
        <v>9</v>
      </c>
      <c r="C354" s="10" t="s">
        <v>25</v>
      </c>
      <c r="D354" s="5" t="s">
        <v>44</v>
      </c>
    </row>
    <row r="355" spans="1:9" x14ac:dyDescent="0.25">
      <c r="A355" s="89"/>
      <c r="B355" s="3"/>
      <c r="C355" s="10" t="s">
        <v>60</v>
      </c>
      <c r="D355" s="5" t="s">
        <v>44</v>
      </c>
    </row>
    <row r="356" spans="1:9" x14ac:dyDescent="0.25">
      <c r="A356" s="89"/>
      <c r="B356" s="3"/>
      <c r="C356" s="10" t="s">
        <v>26</v>
      </c>
      <c r="D356" s="5" t="s">
        <v>44</v>
      </c>
    </row>
    <row r="357" spans="1:9" x14ac:dyDescent="0.25">
      <c r="A357" s="89"/>
      <c r="B357" s="3">
        <v>10</v>
      </c>
      <c r="C357" s="10" t="s">
        <v>25</v>
      </c>
      <c r="D357" s="5" t="s">
        <v>1</v>
      </c>
    </row>
    <row r="358" spans="1:9" x14ac:dyDescent="0.25">
      <c r="A358" s="89"/>
      <c r="B358" s="3"/>
      <c r="C358" s="10" t="s">
        <v>60</v>
      </c>
      <c r="D358" s="5" t="s">
        <v>1</v>
      </c>
    </row>
    <row r="359" spans="1:9" ht="15.75" thickBot="1" x14ac:dyDescent="0.3">
      <c r="A359" s="90"/>
      <c r="B359" s="14"/>
      <c r="C359" s="22" t="s">
        <v>26</v>
      </c>
      <c r="D359" s="5" t="s">
        <v>1</v>
      </c>
    </row>
    <row r="360" spans="1:9" ht="15.75" thickBot="1" x14ac:dyDescent="0.3">
      <c r="A360" s="49">
        <v>79</v>
      </c>
      <c r="B360" s="11">
        <v>1</v>
      </c>
      <c r="C360" s="9" t="s">
        <v>12</v>
      </c>
      <c r="D360" s="16" t="s">
        <v>2</v>
      </c>
    </row>
    <row r="361" spans="1:9" x14ac:dyDescent="0.25">
      <c r="A361" s="88">
        <v>80</v>
      </c>
      <c r="B361" s="12">
        <v>1</v>
      </c>
      <c r="C361" s="13" t="s">
        <v>127</v>
      </c>
      <c r="D361" s="18" t="s">
        <v>7</v>
      </c>
    </row>
    <row r="362" spans="1:9" x14ac:dyDescent="0.25">
      <c r="A362" s="89"/>
      <c r="B362" s="3"/>
      <c r="C362" s="10" t="s">
        <v>124</v>
      </c>
      <c r="D362" s="17" t="s">
        <v>7</v>
      </c>
    </row>
    <row r="363" spans="1:9" x14ac:dyDescent="0.25">
      <c r="A363" s="89"/>
      <c r="B363" s="3">
        <v>2</v>
      </c>
      <c r="C363" s="10" t="s">
        <v>127</v>
      </c>
      <c r="D363" s="17" t="s">
        <v>7</v>
      </c>
    </row>
    <row r="364" spans="1:9" ht="15.75" thickBot="1" x14ac:dyDescent="0.3">
      <c r="A364" s="90"/>
      <c r="B364" s="14"/>
      <c r="C364" s="10" t="s">
        <v>124</v>
      </c>
      <c r="D364" s="15" t="s">
        <v>7</v>
      </c>
    </row>
    <row r="365" spans="1:9" x14ac:dyDescent="0.25">
      <c r="A365" s="88">
        <v>81</v>
      </c>
      <c r="B365" s="12">
        <v>1</v>
      </c>
      <c r="C365" s="13" t="s">
        <v>116</v>
      </c>
      <c r="D365" s="4" t="s">
        <v>44</v>
      </c>
      <c r="I365" s="20"/>
    </row>
    <row r="366" spans="1:9" x14ac:dyDescent="0.25">
      <c r="A366" s="89"/>
      <c r="B366" s="3">
        <v>2</v>
      </c>
      <c r="C366" s="10" t="s">
        <v>116</v>
      </c>
      <c r="D366" s="5" t="s">
        <v>2</v>
      </c>
      <c r="I366" s="20"/>
    </row>
    <row r="367" spans="1:9" x14ac:dyDescent="0.25">
      <c r="A367" s="89"/>
      <c r="B367" s="3">
        <v>3</v>
      </c>
      <c r="C367" s="10" t="s">
        <v>116</v>
      </c>
      <c r="D367" s="5" t="s">
        <v>2</v>
      </c>
    </row>
    <row r="368" spans="1:9" x14ac:dyDescent="0.25">
      <c r="A368" s="89"/>
      <c r="B368" s="3">
        <v>4</v>
      </c>
      <c r="C368" s="10" t="s">
        <v>116</v>
      </c>
      <c r="D368" s="5" t="s">
        <v>2</v>
      </c>
    </row>
    <row r="369" spans="1:5" x14ac:dyDescent="0.25">
      <c r="A369" s="89"/>
      <c r="B369" s="3">
        <v>5</v>
      </c>
      <c r="C369" s="10" t="s">
        <v>116</v>
      </c>
      <c r="D369" s="5" t="s">
        <v>2</v>
      </c>
    </row>
    <row r="370" spans="1:5" x14ac:dyDescent="0.25">
      <c r="A370" s="89"/>
      <c r="B370" s="3">
        <v>6</v>
      </c>
      <c r="C370" s="10" t="s">
        <v>116</v>
      </c>
      <c r="D370" s="5" t="s">
        <v>2</v>
      </c>
    </row>
    <row r="371" spans="1:5" x14ac:dyDescent="0.25">
      <c r="A371" s="89"/>
      <c r="B371" s="3">
        <v>7</v>
      </c>
      <c r="C371" s="10" t="s">
        <v>116</v>
      </c>
      <c r="D371" s="5" t="s">
        <v>2</v>
      </c>
    </row>
    <row r="372" spans="1:5" x14ac:dyDescent="0.25">
      <c r="A372" s="89"/>
      <c r="B372" s="3">
        <v>8</v>
      </c>
      <c r="C372" s="10" t="s">
        <v>116</v>
      </c>
      <c r="D372" s="5" t="s">
        <v>3</v>
      </c>
    </row>
    <row r="373" spans="1:5" x14ac:dyDescent="0.25">
      <c r="A373" s="89"/>
      <c r="B373" s="3">
        <v>9</v>
      </c>
      <c r="C373" s="10" t="s">
        <v>116</v>
      </c>
      <c r="D373" s="5" t="s">
        <v>3</v>
      </c>
    </row>
    <row r="374" spans="1:5" ht="15.75" thickBot="1" x14ac:dyDescent="0.3">
      <c r="A374" s="90"/>
      <c r="B374" s="14">
        <v>10</v>
      </c>
      <c r="C374" s="22" t="s">
        <v>116</v>
      </c>
      <c r="D374" s="6" t="s">
        <v>45</v>
      </c>
    </row>
    <row r="375" spans="1:5" ht="15.75" thickBot="1" x14ac:dyDescent="0.3">
      <c r="A375" s="49">
        <v>82</v>
      </c>
      <c r="B375" s="11">
        <v>1</v>
      </c>
      <c r="C375" s="9" t="s">
        <v>110</v>
      </c>
      <c r="D375" s="16" t="s">
        <v>23</v>
      </c>
    </row>
    <row r="376" spans="1:5" x14ac:dyDescent="0.25">
      <c r="A376" s="88">
        <v>83</v>
      </c>
      <c r="B376" s="12">
        <v>1</v>
      </c>
      <c r="C376" s="13" t="s">
        <v>116</v>
      </c>
      <c r="D376" s="4" t="s">
        <v>27</v>
      </c>
    </row>
    <row r="377" spans="1:5" x14ac:dyDescent="0.25">
      <c r="A377" s="89"/>
      <c r="B377" s="3"/>
      <c r="C377" s="10" t="s">
        <v>46</v>
      </c>
      <c r="D377" s="17" t="s">
        <v>27</v>
      </c>
    </row>
    <row r="378" spans="1:5" x14ac:dyDescent="0.25">
      <c r="A378" s="89"/>
      <c r="B378" s="3"/>
      <c r="C378" s="10" t="s">
        <v>24</v>
      </c>
      <c r="D378" s="17" t="s">
        <v>27</v>
      </c>
    </row>
    <row r="379" spans="1:5" x14ac:dyDescent="0.25">
      <c r="A379" s="89"/>
      <c r="B379" s="3"/>
      <c r="C379" s="10" t="s">
        <v>47</v>
      </c>
      <c r="D379" s="17" t="s">
        <v>27</v>
      </c>
    </row>
    <row r="380" spans="1:5" x14ac:dyDescent="0.25">
      <c r="A380" s="89"/>
      <c r="B380" s="3"/>
      <c r="C380" s="10" t="s">
        <v>37</v>
      </c>
      <c r="D380" s="17" t="s">
        <v>27</v>
      </c>
    </row>
    <row r="381" spans="1:5" x14ac:dyDescent="0.25">
      <c r="A381" s="89"/>
      <c r="B381" s="3"/>
      <c r="C381" s="10" t="s">
        <v>33</v>
      </c>
      <c r="D381" s="17" t="s">
        <v>27</v>
      </c>
    </row>
    <row r="382" spans="1:5" x14ac:dyDescent="0.25">
      <c r="A382" s="89"/>
      <c r="B382" s="3">
        <v>2</v>
      </c>
      <c r="C382" s="10" t="s">
        <v>116</v>
      </c>
      <c r="D382" s="5" t="s">
        <v>27</v>
      </c>
    </row>
    <row r="383" spans="1:5" x14ac:dyDescent="0.25">
      <c r="A383" s="89"/>
      <c r="B383" s="3"/>
      <c r="C383" s="10" t="s">
        <v>46</v>
      </c>
      <c r="D383" s="5" t="s">
        <v>27</v>
      </c>
      <c r="E383" s="32"/>
    </row>
    <row r="384" spans="1:5" x14ac:dyDescent="0.25">
      <c r="A384" s="89"/>
      <c r="B384" s="3"/>
      <c r="C384" s="10" t="s">
        <v>24</v>
      </c>
      <c r="D384" s="5" t="s">
        <v>27</v>
      </c>
    </row>
    <row r="385" spans="1:4" x14ac:dyDescent="0.25">
      <c r="A385" s="89"/>
      <c r="B385" s="3"/>
      <c r="C385" s="10" t="s">
        <v>47</v>
      </c>
      <c r="D385" s="5" t="s">
        <v>27</v>
      </c>
    </row>
    <row r="386" spans="1:4" x14ac:dyDescent="0.25">
      <c r="A386" s="89"/>
      <c r="B386" s="3"/>
      <c r="C386" s="10" t="s">
        <v>37</v>
      </c>
      <c r="D386" s="5" t="s">
        <v>27</v>
      </c>
    </row>
    <row r="387" spans="1:4" ht="15.75" thickBot="1" x14ac:dyDescent="0.3">
      <c r="A387" s="90"/>
      <c r="B387" s="14"/>
      <c r="C387" s="22" t="s">
        <v>33</v>
      </c>
      <c r="D387" s="5" t="s">
        <v>27</v>
      </c>
    </row>
    <row r="388" spans="1:4" x14ac:dyDescent="0.25">
      <c r="A388" s="88">
        <v>84</v>
      </c>
      <c r="B388" s="12">
        <v>1</v>
      </c>
      <c r="C388" s="13" t="s">
        <v>116</v>
      </c>
      <c r="D388" s="18" t="s">
        <v>2</v>
      </c>
    </row>
    <row r="389" spans="1:4" x14ac:dyDescent="0.25">
      <c r="A389" s="89"/>
      <c r="B389" s="3">
        <v>2</v>
      </c>
      <c r="C389" s="10" t="s">
        <v>116</v>
      </c>
      <c r="D389" s="17" t="s">
        <v>2</v>
      </c>
    </row>
    <row r="390" spans="1:4" x14ac:dyDescent="0.25">
      <c r="A390" s="89"/>
      <c r="B390" s="3">
        <v>3</v>
      </c>
      <c r="C390" s="10" t="s">
        <v>116</v>
      </c>
      <c r="D390" s="17" t="s">
        <v>2</v>
      </c>
    </row>
    <row r="391" spans="1:4" ht="15.75" thickBot="1" x14ac:dyDescent="0.3">
      <c r="A391" s="90"/>
      <c r="B391" s="14">
        <v>4</v>
      </c>
      <c r="C391" s="22" t="s">
        <v>116</v>
      </c>
      <c r="D391" s="15" t="s">
        <v>2</v>
      </c>
    </row>
    <row r="392" spans="1:4" x14ac:dyDescent="0.25">
      <c r="A392" s="88">
        <v>85</v>
      </c>
      <c r="B392" s="12">
        <v>1</v>
      </c>
      <c r="C392" s="13" t="s">
        <v>116</v>
      </c>
      <c r="D392" s="4" t="s">
        <v>23</v>
      </c>
    </row>
    <row r="393" spans="1:4" x14ac:dyDescent="0.25">
      <c r="A393" s="89"/>
      <c r="B393" s="3"/>
      <c r="C393" s="10" t="s">
        <v>46</v>
      </c>
      <c r="D393" s="17" t="s">
        <v>23</v>
      </c>
    </row>
    <row r="394" spans="1:4" x14ac:dyDescent="0.25">
      <c r="A394" s="89"/>
      <c r="B394" s="3">
        <v>2</v>
      </c>
      <c r="C394" s="10" t="s">
        <v>116</v>
      </c>
      <c r="D394" s="5" t="s">
        <v>23</v>
      </c>
    </row>
    <row r="395" spans="1:4" ht="15.75" thickBot="1" x14ac:dyDescent="0.3">
      <c r="A395" s="90"/>
      <c r="B395" s="14"/>
      <c r="C395" s="22" t="s">
        <v>46</v>
      </c>
      <c r="D395" s="15" t="s">
        <v>23</v>
      </c>
    </row>
    <row r="396" spans="1:4" x14ac:dyDescent="0.25">
      <c r="A396" s="88">
        <v>86</v>
      </c>
      <c r="B396" s="12">
        <v>1</v>
      </c>
      <c r="C396" s="13" t="s">
        <v>49</v>
      </c>
      <c r="D396" s="4" t="s">
        <v>2</v>
      </c>
    </row>
    <row r="397" spans="1:4" x14ac:dyDescent="0.25">
      <c r="A397" s="89"/>
      <c r="B397" s="3"/>
      <c r="C397" s="10" t="s">
        <v>24</v>
      </c>
      <c r="D397" s="17" t="s">
        <v>2</v>
      </c>
    </row>
    <row r="398" spans="1:4" x14ac:dyDescent="0.25">
      <c r="A398" s="89"/>
      <c r="B398" s="3"/>
      <c r="C398" s="10" t="s">
        <v>116</v>
      </c>
      <c r="D398" s="17" t="s">
        <v>2</v>
      </c>
    </row>
    <row r="399" spans="1:4" x14ac:dyDescent="0.25">
      <c r="A399" s="89"/>
      <c r="B399" s="3">
        <v>2</v>
      </c>
      <c r="C399" s="10" t="s">
        <v>49</v>
      </c>
      <c r="D399" s="17" t="s">
        <v>2</v>
      </c>
    </row>
    <row r="400" spans="1:4" x14ac:dyDescent="0.25">
      <c r="A400" s="89"/>
      <c r="B400" s="3"/>
      <c r="C400" s="10" t="s">
        <v>24</v>
      </c>
      <c r="D400" s="17" t="s">
        <v>2</v>
      </c>
    </row>
    <row r="401" spans="1:4" ht="15.75" thickBot="1" x14ac:dyDescent="0.3">
      <c r="A401" s="90"/>
      <c r="B401" s="14"/>
      <c r="C401" s="22" t="s">
        <v>116</v>
      </c>
      <c r="D401" s="17" t="s">
        <v>2</v>
      </c>
    </row>
    <row r="402" spans="1:4" x14ac:dyDescent="0.25">
      <c r="A402" s="88">
        <v>87</v>
      </c>
      <c r="B402" s="12">
        <v>1</v>
      </c>
      <c r="C402" s="13" t="s">
        <v>34</v>
      </c>
      <c r="D402" s="18" t="s">
        <v>1</v>
      </c>
    </row>
    <row r="403" spans="1:4" ht="15.75" thickBot="1" x14ac:dyDescent="0.3">
      <c r="A403" s="90"/>
      <c r="B403" s="14">
        <v>2</v>
      </c>
      <c r="C403" s="22" t="s">
        <v>34</v>
      </c>
      <c r="D403" s="15" t="s">
        <v>6</v>
      </c>
    </row>
    <row r="404" spans="1:4" x14ac:dyDescent="0.25">
      <c r="A404" s="88">
        <v>88</v>
      </c>
      <c r="B404" s="12">
        <v>1</v>
      </c>
      <c r="C404" s="13" t="s">
        <v>34</v>
      </c>
      <c r="D404" s="4" t="s">
        <v>14</v>
      </c>
    </row>
    <row r="405" spans="1:4" x14ac:dyDescent="0.25">
      <c r="A405" s="89"/>
      <c r="B405" s="3">
        <v>2</v>
      </c>
      <c r="C405" s="10" t="s">
        <v>34</v>
      </c>
      <c r="D405" s="5" t="s">
        <v>6</v>
      </c>
    </row>
    <row r="406" spans="1:4" ht="15.75" thickBot="1" x14ac:dyDescent="0.3">
      <c r="A406" s="90"/>
      <c r="B406" s="14">
        <v>3</v>
      </c>
      <c r="C406" s="22" t="s">
        <v>34</v>
      </c>
      <c r="D406" s="6" t="s">
        <v>6</v>
      </c>
    </row>
    <row r="407" spans="1:4" ht="15.75" thickBot="1" x14ac:dyDescent="0.3">
      <c r="A407" s="49">
        <v>89</v>
      </c>
      <c r="B407" s="11">
        <v>1</v>
      </c>
      <c r="C407" s="9" t="s">
        <v>116</v>
      </c>
      <c r="D407" s="16" t="s">
        <v>39</v>
      </c>
    </row>
    <row r="408" spans="1:4" x14ac:dyDescent="0.25">
      <c r="A408" s="88">
        <v>90</v>
      </c>
      <c r="B408" s="12">
        <v>1</v>
      </c>
      <c r="C408" s="13" t="s">
        <v>49</v>
      </c>
      <c r="D408" s="4" t="s">
        <v>51</v>
      </c>
    </row>
    <row r="409" spans="1:4" x14ac:dyDescent="0.25">
      <c r="A409" s="89"/>
      <c r="B409" s="3"/>
      <c r="C409" s="10" t="s">
        <v>50</v>
      </c>
      <c r="D409" s="17" t="s">
        <v>51</v>
      </c>
    </row>
    <row r="410" spans="1:4" x14ac:dyDescent="0.25">
      <c r="A410" s="89"/>
      <c r="B410" s="3"/>
      <c r="C410" s="10" t="s">
        <v>24</v>
      </c>
      <c r="D410" s="17" t="s">
        <v>51</v>
      </c>
    </row>
    <row r="411" spans="1:4" x14ac:dyDescent="0.25">
      <c r="A411" s="89"/>
      <c r="B411" s="3"/>
      <c r="C411" s="10" t="s">
        <v>116</v>
      </c>
      <c r="D411" s="17" t="s">
        <v>51</v>
      </c>
    </row>
    <row r="412" spans="1:4" x14ac:dyDescent="0.25">
      <c r="A412" s="89"/>
      <c r="B412" s="3">
        <v>2</v>
      </c>
      <c r="C412" s="10" t="s">
        <v>49</v>
      </c>
      <c r="D412" s="17" t="s">
        <v>51</v>
      </c>
    </row>
    <row r="413" spans="1:4" x14ac:dyDescent="0.25">
      <c r="A413" s="89"/>
      <c r="B413" s="3"/>
      <c r="C413" s="10" t="s">
        <v>50</v>
      </c>
      <c r="D413" s="17" t="s">
        <v>51</v>
      </c>
    </row>
    <row r="414" spans="1:4" x14ac:dyDescent="0.25">
      <c r="A414" s="89"/>
      <c r="B414" s="3"/>
      <c r="C414" s="10" t="s">
        <v>24</v>
      </c>
      <c r="D414" s="17" t="s">
        <v>51</v>
      </c>
    </row>
    <row r="415" spans="1:4" x14ac:dyDescent="0.25">
      <c r="A415" s="89"/>
      <c r="B415" s="3"/>
      <c r="C415" s="10" t="s">
        <v>116</v>
      </c>
      <c r="D415" s="17" t="s">
        <v>51</v>
      </c>
    </row>
    <row r="416" spans="1:4" x14ac:dyDescent="0.25">
      <c r="A416" s="89"/>
      <c r="B416" s="3">
        <v>3</v>
      </c>
      <c r="C416" s="10" t="s">
        <v>49</v>
      </c>
      <c r="D416" s="17" t="s">
        <v>51</v>
      </c>
    </row>
    <row r="417" spans="1:9" x14ac:dyDescent="0.25">
      <c r="A417" s="89"/>
      <c r="B417" s="3"/>
      <c r="C417" s="10" t="s">
        <v>50</v>
      </c>
      <c r="D417" s="17" t="s">
        <v>51</v>
      </c>
    </row>
    <row r="418" spans="1:9" x14ac:dyDescent="0.25">
      <c r="A418" s="89"/>
      <c r="B418" s="3"/>
      <c r="C418" s="10" t="s">
        <v>24</v>
      </c>
      <c r="D418" s="17" t="s">
        <v>51</v>
      </c>
    </row>
    <row r="419" spans="1:9" x14ac:dyDescent="0.25">
      <c r="A419" s="89"/>
      <c r="B419" s="3"/>
      <c r="C419" s="10" t="s">
        <v>116</v>
      </c>
      <c r="D419" s="17" t="s">
        <v>51</v>
      </c>
    </row>
    <row r="420" spans="1:9" x14ac:dyDescent="0.25">
      <c r="A420" s="89"/>
      <c r="B420" s="3">
        <v>4</v>
      </c>
      <c r="C420" s="10" t="s">
        <v>49</v>
      </c>
      <c r="D420" s="17" t="s">
        <v>51</v>
      </c>
    </row>
    <row r="421" spans="1:9" x14ac:dyDescent="0.25">
      <c r="A421" s="89"/>
      <c r="B421" s="3"/>
      <c r="C421" s="10" t="s">
        <v>50</v>
      </c>
      <c r="D421" s="17" t="s">
        <v>51</v>
      </c>
    </row>
    <row r="422" spans="1:9" x14ac:dyDescent="0.25">
      <c r="A422" s="89"/>
      <c r="B422" s="3"/>
      <c r="C422" s="10" t="s">
        <v>24</v>
      </c>
      <c r="D422" s="17" t="s">
        <v>51</v>
      </c>
    </row>
    <row r="423" spans="1:9" ht="15.75" thickBot="1" x14ac:dyDescent="0.3">
      <c r="A423" s="90"/>
      <c r="B423" s="14"/>
      <c r="C423" s="22" t="s">
        <v>116</v>
      </c>
      <c r="D423" s="17" t="s">
        <v>51</v>
      </c>
    </row>
    <row r="424" spans="1:9" ht="15.75" thickBot="1" x14ac:dyDescent="0.3">
      <c r="A424" s="49">
        <v>91</v>
      </c>
      <c r="B424" s="11">
        <v>1</v>
      </c>
      <c r="C424" s="9" t="s">
        <v>116</v>
      </c>
      <c r="D424" s="19" t="s">
        <v>9</v>
      </c>
    </row>
    <row r="425" spans="1:9" x14ac:dyDescent="0.25">
      <c r="A425" s="88">
        <v>92</v>
      </c>
      <c r="B425" s="12">
        <v>1</v>
      </c>
      <c r="C425" s="13" t="s">
        <v>126</v>
      </c>
      <c r="D425" s="18" t="s">
        <v>7</v>
      </c>
    </row>
    <row r="426" spans="1:9" ht="15.75" thickBot="1" x14ac:dyDescent="0.3">
      <c r="A426" s="90"/>
      <c r="B426" s="14">
        <v>2</v>
      </c>
      <c r="C426" s="22" t="s">
        <v>126</v>
      </c>
      <c r="D426" s="15" t="s">
        <v>7</v>
      </c>
    </row>
    <row r="427" spans="1:9" x14ac:dyDescent="0.25">
      <c r="A427" s="88">
        <v>93</v>
      </c>
      <c r="B427" s="12">
        <v>1</v>
      </c>
      <c r="C427" s="13" t="s">
        <v>116</v>
      </c>
      <c r="D427" s="4" t="s">
        <v>23</v>
      </c>
    </row>
    <row r="428" spans="1:9" ht="15.75" thickBot="1" x14ac:dyDescent="0.3">
      <c r="A428" s="90"/>
      <c r="B428" s="14">
        <v>2</v>
      </c>
      <c r="C428" s="22" t="s">
        <v>116</v>
      </c>
      <c r="D428" s="6" t="s">
        <v>23</v>
      </c>
    </row>
    <row r="429" spans="1:9" x14ac:dyDescent="0.25">
      <c r="A429" s="88">
        <v>94</v>
      </c>
      <c r="B429" s="12">
        <v>1</v>
      </c>
      <c r="C429" s="13" t="s">
        <v>25</v>
      </c>
      <c r="D429" s="4" t="s">
        <v>53</v>
      </c>
    </row>
    <row r="430" spans="1:9" x14ac:dyDescent="0.25">
      <c r="A430" s="89"/>
      <c r="B430" s="3"/>
      <c r="C430" s="10" t="s">
        <v>52</v>
      </c>
      <c r="D430" s="17" t="s">
        <v>53</v>
      </c>
    </row>
    <row r="431" spans="1:9" x14ac:dyDescent="0.25">
      <c r="A431" s="89"/>
      <c r="B431" s="3"/>
      <c r="C431" s="10" t="s">
        <v>41</v>
      </c>
      <c r="D431" s="17" t="s">
        <v>53</v>
      </c>
      <c r="I431" s="20"/>
    </row>
    <row r="432" spans="1:9" x14ac:dyDescent="0.25">
      <c r="A432" s="89"/>
      <c r="B432" s="3"/>
      <c r="C432" s="10" t="s">
        <v>116</v>
      </c>
      <c r="D432" s="17" t="s">
        <v>53</v>
      </c>
    </row>
    <row r="433" spans="1:4" x14ac:dyDescent="0.25">
      <c r="A433" s="89"/>
      <c r="B433" s="3">
        <v>2</v>
      </c>
      <c r="C433" s="10" t="s">
        <v>25</v>
      </c>
      <c r="D433" s="17" t="s">
        <v>53</v>
      </c>
    </row>
    <row r="434" spans="1:4" x14ac:dyDescent="0.25">
      <c r="A434" s="89"/>
      <c r="B434" s="3"/>
      <c r="C434" s="10" t="s">
        <v>52</v>
      </c>
      <c r="D434" s="17" t="s">
        <v>53</v>
      </c>
    </row>
    <row r="435" spans="1:4" x14ac:dyDescent="0.25">
      <c r="A435" s="89"/>
      <c r="B435" s="3"/>
      <c r="C435" s="10" t="s">
        <v>41</v>
      </c>
      <c r="D435" s="17" t="s">
        <v>53</v>
      </c>
    </row>
    <row r="436" spans="1:4" ht="15.75" thickBot="1" x14ac:dyDescent="0.3">
      <c r="A436" s="90"/>
      <c r="B436" s="14"/>
      <c r="C436" s="22" t="s">
        <v>116</v>
      </c>
      <c r="D436" s="17" t="s">
        <v>53</v>
      </c>
    </row>
    <row r="437" spans="1:4" x14ac:dyDescent="0.25">
      <c r="A437" s="88">
        <v>95</v>
      </c>
      <c r="B437" s="12">
        <v>1</v>
      </c>
      <c r="C437" s="13" t="s">
        <v>15</v>
      </c>
      <c r="D437" s="18" t="s">
        <v>27</v>
      </c>
    </row>
    <row r="438" spans="1:4" ht="15.75" thickBot="1" x14ac:dyDescent="0.3">
      <c r="A438" s="90"/>
      <c r="B438" s="14">
        <v>2</v>
      </c>
      <c r="C438" s="22" t="s">
        <v>15</v>
      </c>
      <c r="D438" s="15" t="s">
        <v>27</v>
      </c>
    </row>
    <row r="439" spans="1:4" x14ac:dyDescent="0.25">
      <c r="A439" s="88">
        <v>96</v>
      </c>
      <c r="B439" s="12">
        <v>1</v>
      </c>
      <c r="C439" s="13" t="s">
        <v>54</v>
      </c>
      <c r="D439" s="18" t="s">
        <v>13</v>
      </c>
    </row>
    <row r="440" spans="1:4" x14ac:dyDescent="0.25">
      <c r="A440" s="89"/>
      <c r="B440" s="3"/>
      <c r="C440" s="10" t="s">
        <v>55</v>
      </c>
      <c r="D440" s="17" t="s">
        <v>13</v>
      </c>
    </row>
    <row r="441" spans="1:4" x14ac:dyDescent="0.25">
      <c r="A441" s="89"/>
      <c r="B441" s="3">
        <v>2</v>
      </c>
      <c r="C441" s="10" t="s">
        <v>54</v>
      </c>
      <c r="D441" s="17" t="s">
        <v>13</v>
      </c>
    </row>
    <row r="442" spans="1:4" ht="15.75" thickBot="1" x14ac:dyDescent="0.3">
      <c r="A442" s="90"/>
      <c r="B442" s="14"/>
      <c r="C442" s="22" t="s">
        <v>55</v>
      </c>
      <c r="D442" s="15" t="s">
        <v>13</v>
      </c>
    </row>
    <row r="443" spans="1:4" x14ac:dyDescent="0.25">
      <c r="A443" s="88">
        <v>97</v>
      </c>
      <c r="B443" s="12">
        <v>1</v>
      </c>
      <c r="C443" s="13" t="s">
        <v>12</v>
      </c>
      <c r="D443" s="4" t="s">
        <v>53</v>
      </c>
    </row>
    <row r="444" spans="1:4" x14ac:dyDescent="0.25">
      <c r="A444" s="89"/>
      <c r="B444" s="3"/>
      <c r="C444" s="10" t="s">
        <v>116</v>
      </c>
      <c r="D444" s="5" t="s">
        <v>53</v>
      </c>
    </row>
    <row r="445" spans="1:4" x14ac:dyDescent="0.25">
      <c r="A445" s="89"/>
      <c r="B445" s="3">
        <v>2</v>
      </c>
      <c r="C445" s="10" t="s">
        <v>12</v>
      </c>
      <c r="D445" s="5" t="s">
        <v>53</v>
      </c>
    </row>
    <row r="446" spans="1:4" x14ac:dyDescent="0.25">
      <c r="A446" s="89"/>
      <c r="B446" s="3"/>
      <c r="C446" s="10" t="s">
        <v>116</v>
      </c>
      <c r="D446" s="5" t="s">
        <v>53</v>
      </c>
    </row>
    <row r="447" spans="1:4" x14ac:dyDescent="0.25">
      <c r="A447" s="89"/>
      <c r="B447" s="3">
        <v>3</v>
      </c>
      <c r="C447" s="10" t="s">
        <v>12</v>
      </c>
      <c r="D447" s="5" t="s">
        <v>53</v>
      </c>
    </row>
    <row r="448" spans="1:4" x14ac:dyDescent="0.25">
      <c r="A448" s="89"/>
      <c r="B448" s="3"/>
      <c r="C448" s="10" t="s">
        <v>116</v>
      </c>
      <c r="D448" s="5" t="s">
        <v>53</v>
      </c>
    </row>
    <row r="449" spans="1:5" x14ac:dyDescent="0.25">
      <c r="A449" s="89"/>
      <c r="B449" s="3">
        <v>4</v>
      </c>
      <c r="C449" s="10" t="s">
        <v>12</v>
      </c>
      <c r="D449" s="5" t="s">
        <v>53</v>
      </c>
    </row>
    <row r="450" spans="1:5" ht="15.75" thickBot="1" x14ac:dyDescent="0.3">
      <c r="A450" s="90"/>
      <c r="B450" s="14"/>
      <c r="C450" s="22" t="s">
        <v>116</v>
      </c>
      <c r="D450" s="6" t="s">
        <v>53</v>
      </c>
    </row>
    <row r="451" spans="1:5" x14ac:dyDescent="0.25">
      <c r="A451" s="88">
        <v>98</v>
      </c>
      <c r="B451" s="12">
        <v>1</v>
      </c>
      <c r="C451" s="13" t="s">
        <v>116</v>
      </c>
      <c r="D451" s="4" t="s">
        <v>23</v>
      </c>
    </row>
    <row r="452" spans="1:5" ht="15.75" thickBot="1" x14ac:dyDescent="0.3">
      <c r="A452" s="90"/>
      <c r="B452" s="14">
        <v>2</v>
      </c>
      <c r="C452" s="22" t="s">
        <v>116</v>
      </c>
      <c r="D452" s="6" t="s">
        <v>23</v>
      </c>
    </row>
    <row r="453" spans="1:5" x14ac:dyDescent="0.25">
      <c r="A453" s="88">
        <v>99</v>
      </c>
      <c r="B453" s="12">
        <v>1</v>
      </c>
      <c r="C453" s="13" t="s">
        <v>116</v>
      </c>
      <c r="D453" s="4" t="s">
        <v>7</v>
      </c>
    </row>
    <row r="454" spans="1:5" ht="15.75" thickBot="1" x14ac:dyDescent="0.3">
      <c r="A454" s="90"/>
      <c r="B454" s="14">
        <v>2</v>
      </c>
      <c r="C454" s="22" t="s">
        <v>116</v>
      </c>
      <c r="D454" s="6" t="s">
        <v>7</v>
      </c>
    </row>
    <row r="455" spans="1:5" x14ac:dyDescent="0.25">
      <c r="A455" s="88">
        <v>100</v>
      </c>
      <c r="B455" s="12">
        <v>1</v>
      </c>
      <c r="C455" s="13" t="s">
        <v>12</v>
      </c>
      <c r="D455" s="4" t="s">
        <v>53</v>
      </c>
    </row>
    <row r="456" spans="1:5" x14ac:dyDescent="0.25">
      <c r="A456" s="89"/>
      <c r="B456" s="3"/>
      <c r="C456" s="10" t="s">
        <v>116</v>
      </c>
      <c r="D456" s="5" t="s">
        <v>53</v>
      </c>
    </row>
    <row r="457" spans="1:5" x14ac:dyDescent="0.25">
      <c r="A457" s="89"/>
      <c r="B457" s="3">
        <v>2</v>
      </c>
      <c r="C457" s="10" t="s">
        <v>12</v>
      </c>
      <c r="D457" s="5" t="s">
        <v>53</v>
      </c>
      <c r="E457" s="32"/>
    </row>
    <row r="458" spans="1:5" x14ac:dyDescent="0.25">
      <c r="A458" s="89"/>
      <c r="B458" s="3"/>
      <c r="C458" s="10" t="s">
        <v>116</v>
      </c>
      <c r="D458" s="5" t="s">
        <v>53</v>
      </c>
    </row>
    <row r="459" spans="1:5" x14ac:dyDescent="0.25">
      <c r="A459" s="89"/>
      <c r="B459" s="3">
        <v>3</v>
      </c>
      <c r="C459" s="10" t="s">
        <v>12</v>
      </c>
      <c r="D459" s="5" t="s">
        <v>53</v>
      </c>
    </row>
    <row r="460" spans="1:5" x14ac:dyDescent="0.25">
      <c r="A460" s="89"/>
      <c r="B460" s="3"/>
      <c r="C460" s="10" t="s">
        <v>116</v>
      </c>
      <c r="D460" s="5" t="s">
        <v>53</v>
      </c>
    </row>
    <row r="461" spans="1:5" x14ac:dyDescent="0.25">
      <c r="A461" s="89"/>
      <c r="B461" s="3">
        <v>4</v>
      </c>
      <c r="C461" s="10" t="s">
        <v>12</v>
      </c>
      <c r="D461" s="5" t="s">
        <v>53</v>
      </c>
    </row>
    <row r="462" spans="1:5" x14ac:dyDescent="0.25">
      <c r="A462" s="89"/>
      <c r="B462" s="3"/>
      <c r="C462" s="10" t="s">
        <v>116</v>
      </c>
      <c r="D462" s="5" t="s">
        <v>53</v>
      </c>
    </row>
    <row r="463" spans="1:5" x14ac:dyDescent="0.25">
      <c r="A463" s="89"/>
      <c r="B463" s="3">
        <v>5</v>
      </c>
      <c r="C463" s="10" t="s">
        <v>12</v>
      </c>
      <c r="D463" s="5" t="s">
        <v>53</v>
      </c>
    </row>
    <row r="464" spans="1:5" ht="15.75" thickBot="1" x14ac:dyDescent="0.3">
      <c r="A464" s="90"/>
      <c r="B464" s="14"/>
      <c r="C464" s="22" t="s">
        <v>116</v>
      </c>
      <c r="D464" s="6" t="s">
        <v>53</v>
      </c>
    </row>
    <row r="465" spans="1:4" ht="15.75" thickBot="1" x14ac:dyDescent="0.3">
      <c r="A465" s="49">
        <v>101</v>
      </c>
      <c r="B465" s="11">
        <v>1</v>
      </c>
      <c r="C465" s="9" t="s">
        <v>12</v>
      </c>
      <c r="D465" s="16" t="s">
        <v>11</v>
      </c>
    </row>
    <row r="466" spans="1:4" x14ac:dyDescent="0.25">
      <c r="A466" s="88">
        <v>102</v>
      </c>
      <c r="B466" s="12">
        <v>1</v>
      </c>
      <c r="C466" s="13" t="s">
        <v>15</v>
      </c>
      <c r="D466" s="4" t="s">
        <v>7</v>
      </c>
    </row>
    <row r="467" spans="1:4" ht="15.75" thickBot="1" x14ac:dyDescent="0.3">
      <c r="A467" s="90"/>
      <c r="B467" s="14">
        <v>2</v>
      </c>
      <c r="C467" s="22" t="s">
        <v>15</v>
      </c>
      <c r="D467" s="6" t="s">
        <v>7</v>
      </c>
    </row>
    <row r="468" spans="1:4" x14ac:dyDescent="0.25">
      <c r="A468" s="88">
        <v>103</v>
      </c>
      <c r="B468" s="12">
        <v>1</v>
      </c>
      <c r="C468" s="13" t="s">
        <v>34</v>
      </c>
      <c r="D468" s="4" t="s">
        <v>7</v>
      </c>
    </row>
    <row r="469" spans="1:4" x14ac:dyDescent="0.25">
      <c r="A469" s="89"/>
      <c r="B469" s="3">
        <v>2</v>
      </c>
      <c r="C469" s="10" t="s">
        <v>34</v>
      </c>
      <c r="D469" s="5" t="s">
        <v>7</v>
      </c>
    </row>
    <row r="470" spans="1:4" x14ac:dyDescent="0.25">
      <c r="A470" s="89"/>
      <c r="B470" s="3">
        <v>3</v>
      </c>
      <c r="C470" s="10" t="s">
        <v>34</v>
      </c>
      <c r="D470" s="5" t="s">
        <v>7</v>
      </c>
    </row>
    <row r="471" spans="1:4" x14ac:dyDescent="0.25">
      <c r="A471" s="89"/>
      <c r="B471" s="3">
        <v>4</v>
      </c>
      <c r="C471" s="10" t="s">
        <v>34</v>
      </c>
      <c r="D471" s="5" t="s">
        <v>7</v>
      </c>
    </row>
    <row r="472" spans="1:4" x14ac:dyDescent="0.25">
      <c r="A472" s="89"/>
      <c r="B472" s="3">
        <v>5</v>
      </c>
      <c r="C472" s="10" t="s">
        <v>34</v>
      </c>
      <c r="D472" s="5" t="s">
        <v>7</v>
      </c>
    </row>
    <row r="473" spans="1:4" ht="15.75" thickBot="1" x14ac:dyDescent="0.3">
      <c r="A473" s="90"/>
      <c r="B473" s="14">
        <v>6</v>
      </c>
      <c r="C473" s="22" t="s">
        <v>34</v>
      </c>
      <c r="D473" s="6" t="s">
        <v>7</v>
      </c>
    </row>
    <row r="474" spans="1:4" x14ac:dyDescent="0.25">
      <c r="A474" s="88">
        <v>104</v>
      </c>
      <c r="B474" s="12">
        <v>1</v>
      </c>
      <c r="C474" s="13" t="s">
        <v>56</v>
      </c>
      <c r="D474" s="4" t="s">
        <v>7</v>
      </c>
    </row>
    <row r="475" spans="1:4" x14ac:dyDescent="0.25">
      <c r="A475" s="89"/>
      <c r="B475" s="3">
        <v>2</v>
      </c>
      <c r="C475" s="10" t="s">
        <v>56</v>
      </c>
      <c r="D475" s="5" t="s">
        <v>7</v>
      </c>
    </row>
    <row r="476" spans="1:4" x14ac:dyDescent="0.25">
      <c r="A476" s="89"/>
      <c r="B476" s="3">
        <v>3</v>
      </c>
      <c r="C476" s="10" t="s">
        <v>56</v>
      </c>
      <c r="D476" s="5" t="s">
        <v>7</v>
      </c>
    </row>
    <row r="477" spans="1:4" x14ac:dyDescent="0.25">
      <c r="A477" s="89"/>
      <c r="B477" s="3">
        <v>4</v>
      </c>
      <c r="C477" s="10" t="s">
        <v>56</v>
      </c>
      <c r="D477" s="5" t="s">
        <v>7</v>
      </c>
    </row>
    <row r="478" spans="1:4" x14ac:dyDescent="0.25">
      <c r="A478" s="89"/>
      <c r="B478" s="3">
        <v>5</v>
      </c>
      <c r="C478" s="10" t="s">
        <v>56</v>
      </c>
      <c r="D478" s="5" t="s">
        <v>7</v>
      </c>
    </row>
    <row r="479" spans="1:4" ht="15.75" thickBot="1" x14ac:dyDescent="0.3">
      <c r="A479" s="90"/>
      <c r="B479" s="14">
        <v>6</v>
      </c>
      <c r="C479" s="22" t="s">
        <v>56</v>
      </c>
      <c r="D479" s="6" t="s">
        <v>7</v>
      </c>
    </row>
    <row r="480" spans="1:4" ht="15.75" thickBot="1" x14ac:dyDescent="0.3">
      <c r="A480" s="49">
        <v>105</v>
      </c>
      <c r="B480" s="11">
        <v>1</v>
      </c>
      <c r="C480" s="9" t="s">
        <v>15</v>
      </c>
      <c r="D480" s="16" t="s">
        <v>7</v>
      </c>
    </row>
    <row r="481" spans="1:4" x14ac:dyDescent="0.25">
      <c r="A481" s="88">
        <v>106</v>
      </c>
      <c r="B481" s="12">
        <v>1</v>
      </c>
      <c r="C481" s="13" t="s">
        <v>116</v>
      </c>
      <c r="D481" s="4" t="s">
        <v>5</v>
      </c>
    </row>
    <row r="482" spans="1:4" ht="15.75" thickBot="1" x14ac:dyDescent="0.3">
      <c r="A482" s="90"/>
      <c r="B482" s="14">
        <v>2</v>
      </c>
      <c r="C482" s="22" t="s">
        <v>116</v>
      </c>
      <c r="D482" s="6" t="s">
        <v>5</v>
      </c>
    </row>
    <row r="483" spans="1:4" x14ac:dyDescent="0.25">
      <c r="A483" s="88">
        <v>107</v>
      </c>
      <c r="B483" s="12">
        <v>1</v>
      </c>
      <c r="C483" s="13" t="s">
        <v>117</v>
      </c>
      <c r="D483" s="4" t="s">
        <v>6</v>
      </c>
    </row>
    <row r="484" spans="1:4" ht="15.75" thickBot="1" x14ac:dyDescent="0.3">
      <c r="A484" s="90"/>
      <c r="B484" s="14">
        <v>2</v>
      </c>
      <c r="C484" s="22" t="s">
        <v>117</v>
      </c>
      <c r="D484" s="6" t="s">
        <v>6</v>
      </c>
    </row>
    <row r="485" spans="1:4" x14ac:dyDescent="0.25">
      <c r="A485" s="88">
        <v>108</v>
      </c>
      <c r="B485" s="12">
        <v>1</v>
      </c>
      <c r="C485" s="13" t="s">
        <v>15</v>
      </c>
      <c r="D485" s="4" t="s">
        <v>57</v>
      </c>
    </row>
    <row r="486" spans="1:4" ht="15.75" thickBot="1" x14ac:dyDescent="0.3">
      <c r="A486" s="90"/>
      <c r="B486" s="14">
        <v>2</v>
      </c>
      <c r="C486" s="22" t="s">
        <v>15</v>
      </c>
      <c r="D486" s="6" t="s">
        <v>5</v>
      </c>
    </row>
    <row r="487" spans="1:4" x14ac:dyDescent="0.25">
      <c r="A487" s="88">
        <v>109</v>
      </c>
      <c r="B487" s="12">
        <v>1</v>
      </c>
      <c r="C487" s="13" t="s">
        <v>116</v>
      </c>
      <c r="D487" s="4" t="s">
        <v>17</v>
      </c>
    </row>
    <row r="488" spans="1:4" x14ac:dyDescent="0.25">
      <c r="A488" s="89"/>
      <c r="B488" s="3">
        <v>2</v>
      </c>
      <c r="C488" s="10" t="s">
        <v>116</v>
      </c>
      <c r="D488" s="5" t="s">
        <v>17</v>
      </c>
    </row>
    <row r="489" spans="1:4" x14ac:dyDescent="0.25">
      <c r="A489" s="89"/>
      <c r="B489" s="3">
        <v>3</v>
      </c>
      <c r="C489" s="10" t="s">
        <v>116</v>
      </c>
      <c r="D489" s="5" t="s">
        <v>17</v>
      </c>
    </row>
    <row r="490" spans="1:4" x14ac:dyDescent="0.25">
      <c r="A490" s="89"/>
      <c r="B490" s="3">
        <v>4</v>
      </c>
      <c r="C490" s="10" t="s">
        <v>116</v>
      </c>
      <c r="D490" s="5" t="s">
        <v>17</v>
      </c>
    </row>
    <row r="491" spans="1:4" x14ac:dyDescent="0.25">
      <c r="A491" s="89"/>
      <c r="B491" s="3">
        <v>5</v>
      </c>
      <c r="C491" s="10" t="s">
        <v>116</v>
      </c>
      <c r="D491" s="5" t="s">
        <v>17</v>
      </c>
    </row>
    <row r="492" spans="1:4" x14ac:dyDescent="0.25">
      <c r="A492" s="89"/>
      <c r="B492" s="3">
        <v>6</v>
      </c>
      <c r="C492" s="10" t="s">
        <v>116</v>
      </c>
      <c r="D492" s="5" t="s">
        <v>17</v>
      </c>
    </row>
    <row r="493" spans="1:4" x14ac:dyDescent="0.25">
      <c r="A493" s="89"/>
      <c r="B493" s="3">
        <v>7</v>
      </c>
      <c r="C493" s="10" t="s">
        <v>116</v>
      </c>
      <c r="D493" s="5" t="s">
        <v>17</v>
      </c>
    </row>
    <row r="494" spans="1:4" x14ac:dyDescent="0.25">
      <c r="A494" s="89"/>
      <c r="B494" s="3">
        <v>8</v>
      </c>
      <c r="C494" s="10" t="s">
        <v>116</v>
      </c>
      <c r="D494" s="5" t="s">
        <v>9</v>
      </c>
    </row>
    <row r="495" spans="1:4" x14ac:dyDescent="0.25">
      <c r="A495" s="89"/>
      <c r="B495" s="3">
        <v>9</v>
      </c>
      <c r="C495" s="10" t="s">
        <v>116</v>
      </c>
      <c r="D495" s="5" t="s">
        <v>9</v>
      </c>
    </row>
    <row r="496" spans="1:4" x14ac:dyDescent="0.25">
      <c r="A496" s="89"/>
      <c r="B496" s="3">
        <v>10</v>
      </c>
      <c r="C496" s="10" t="s">
        <v>116</v>
      </c>
      <c r="D496" s="5" t="s">
        <v>9</v>
      </c>
    </row>
    <row r="497" spans="1:4" x14ac:dyDescent="0.25">
      <c r="A497" s="89"/>
      <c r="B497" s="3">
        <v>11</v>
      </c>
      <c r="C497" s="10" t="s">
        <v>116</v>
      </c>
      <c r="D497" s="5" t="s">
        <v>9</v>
      </c>
    </row>
    <row r="498" spans="1:4" x14ac:dyDescent="0.25">
      <c r="A498" s="89"/>
      <c r="B498" s="3">
        <v>12</v>
      </c>
      <c r="C498" s="10" t="s">
        <v>116</v>
      </c>
      <c r="D498" s="5" t="s">
        <v>9</v>
      </c>
    </row>
    <row r="499" spans="1:4" x14ac:dyDescent="0.25">
      <c r="A499" s="89"/>
      <c r="B499" s="3">
        <v>13</v>
      </c>
      <c r="C499" s="10" t="s">
        <v>116</v>
      </c>
      <c r="D499" s="5" t="s">
        <v>9</v>
      </c>
    </row>
    <row r="500" spans="1:4" x14ac:dyDescent="0.25">
      <c r="A500" s="89"/>
      <c r="B500" s="3">
        <v>14</v>
      </c>
      <c r="C500" s="10" t="s">
        <v>116</v>
      </c>
      <c r="D500" s="5" t="s">
        <v>9</v>
      </c>
    </row>
    <row r="501" spans="1:4" x14ac:dyDescent="0.25">
      <c r="A501" s="89"/>
      <c r="B501" s="3">
        <v>15</v>
      </c>
      <c r="C501" s="10" t="s">
        <v>116</v>
      </c>
      <c r="D501" s="5" t="s">
        <v>9</v>
      </c>
    </row>
    <row r="502" spans="1:4" x14ac:dyDescent="0.25">
      <c r="A502" s="89"/>
      <c r="B502" s="3">
        <v>16</v>
      </c>
      <c r="C502" s="10" t="s">
        <v>116</v>
      </c>
      <c r="D502" s="5" t="s">
        <v>9</v>
      </c>
    </row>
    <row r="503" spans="1:4" x14ac:dyDescent="0.25">
      <c r="A503" s="89"/>
      <c r="B503" s="3">
        <v>17</v>
      </c>
      <c r="C503" s="10" t="s">
        <v>116</v>
      </c>
      <c r="D503" s="5" t="s">
        <v>9</v>
      </c>
    </row>
    <row r="504" spans="1:4" x14ac:dyDescent="0.25">
      <c r="A504" s="89"/>
      <c r="B504" s="3">
        <v>18</v>
      </c>
      <c r="C504" s="10" t="s">
        <v>116</v>
      </c>
      <c r="D504" s="5" t="s">
        <v>9</v>
      </c>
    </row>
    <row r="505" spans="1:4" x14ac:dyDescent="0.25">
      <c r="A505" s="89"/>
      <c r="B505" s="3">
        <v>19</v>
      </c>
      <c r="C505" s="10" t="s">
        <v>116</v>
      </c>
      <c r="D505" s="5" t="s">
        <v>9</v>
      </c>
    </row>
    <row r="506" spans="1:4" x14ac:dyDescent="0.25">
      <c r="A506" s="89"/>
      <c r="B506" s="3">
        <v>20</v>
      </c>
      <c r="C506" s="10" t="s">
        <v>116</v>
      </c>
      <c r="D506" s="5" t="s">
        <v>9</v>
      </c>
    </row>
    <row r="507" spans="1:4" x14ac:dyDescent="0.25">
      <c r="A507" s="89"/>
      <c r="B507" s="3">
        <v>21</v>
      </c>
      <c r="C507" s="10" t="s">
        <v>116</v>
      </c>
      <c r="D507" s="5" t="s">
        <v>9</v>
      </c>
    </row>
    <row r="508" spans="1:4" ht="15.75" thickBot="1" x14ac:dyDescent="0.3">
      <c r="A508" s="90"/>
      <c r="B508" s="14">
        <v>22</v>
      </c>
      <c r="C508" s="22" t="s">
        <v>116</v>
      </c>
      <c r="D508" s="6" t="s">
        <v>9</v>
      </c>
    </row>
    <row r="509" spans="1:4" x14ac:dyDescent="0.25">
      <c r="A509" s="88">
        <v>110</v>
      </c>
      <c r="B509" s="12">
        <v>1</v>
      </c>
      <c r="C509" s="13" t="s">
        <v>15</v>
      </c>
      <c r="D509" s="4" t="s">
        <v>23</v>
      </c>
    </row>
    <row r="510" spans="1:4" x14ac:dyDescent="0.25">
      <c r="A510" s="89"/>
      <c r="B510" s="3"/>
      <c r="C510" s="10" t="s">
        <v>58</v>
      </c>
      <c r="D510" s="17" t="s">
        <v>23</v>
      </c>
    </row>
    <row r="511" spans="1:4" x14ac:dyDescent="0.25">
      <c r="A511" s="89"/>
      <c r="B511" s="3"/>
      <c r="C511" s="10" t="s">
        <v>59</v>
      </c>
      <c r="D511" s="17" t="s">
        <v>23</v>
      </c>
    </row>
    <row r="512" spans="1:4" x14ac:dyDescent="0.25">
      <c r="A512" s="89"/>
      <c r="B512" s="3">
        <v>2</v>
      </c>
      <c r="C512" s="10" t="s">
        <v>15</v>
      </c>
      <c r="D512" s="17" t="s">
        <v>23</v>
      </c>
    </row>
    <row r="513" spans="1:4" x14ac:dyDescent="0.25">
      <c r="A513" s="89"/>
      <c r="B513" s="3"/>
      <c r="C513" s="10" t="s">
        <v>58</v>
      </c>
      <c r="D513" s="17" t="s">
        <v>23</v>
      </c>
    </row>
    <row r="514" spans="1:4" ht="15.75" thickBot="1" x14ac:dyDescent="0.3">
      <c r="A514" s="90"/>
      <c r="B514" s="14"/>
      <c r="C514" s="22" t="s">
        <v>59</v>
      </c>
      <c r="D514" s="17" t="s">
        <v>23</v>
      </c>
    </row>
    <row r="515" spans="1:4" x14ac:dyDescent="0.25">
      <c r="A515" s="88">
        <v>111</v>
      </c>
      <c r="B515" s="12">
        <v>1</v>
      </c>
      <c r="C515" s="13" t="s">
        <v>60</v>
      </c>
      <c r="D515" s="18" t="s">
        <v>1</v>
      </c>
    </row>
    <row r="516" spans="1:4" x14ac:dyDescent="0.25">
      <c r="A516" s="89"/>
      <c r="B516" s="3"/>
      <c r="C516" s="10" t="s">
        <v>61</v>
      </c>
      <c r="D516" s="17" t="s">
        <v>1</v>
      </c>
    </row>
    <row r="517" spans="1:4" x14ac:dyDescent="0.25">
      <c r="A517" s="89"/>
      <c r="B517" s="3"/>
      <c r="C517" s="10" t="s">
        <v>37</v>
      </c>
      <c r="D517" s="17" t="s">
        <v>1</v>
      </c>
    </row>
    <row r="518" spans="1:4" x14ac:dyDescent="0.25">
      <c r="A518" s="89"/>
      <c r="B518" s="3"/>
      <c r="C518" s="10" t="s">
        <v>12</v>
      </c>
      <c r="D518" s="17" t="s">
        <v>1</v>
      </c>
    </row>
    <row r="519" spans="1:4" x14ac:dyDescent="0.25">
      <c r="A519" s="89"/>
      <c r="B519" s="3"/>
      <c r="C519" s="10" t="s">
        <v>81</v>
      </c>
      <c r="D519" s="17" t="s">
        <v>1</v>
      </c>
    </row>
    <row r="520" spans="1:4" x14ac:dyDescent="0.25">
      <c r="A520" s="89"/>
      <c r="B520" s="3"/>
      <c r="C520" s="10" t="s">
        <v>47</v>
      </c>
      <c r="D520" s="17" t="s">
        <v>1</v>
      </c>
    </row>
    <row r="521" spans="1:4" ht="15.75" thickBot="1" x14ac:dyDescent="0.3">
      <c r="A521" s="90"/>
      <c r="B521" s="14"/>
      <c r="C521" s="22" t="s">
        <v>48</v>
      </c>
      <c r="D521" s="17" t="s">
        <v>1</v>
      </c>
    </row>
    <row r="522" spans="1:4" x14ac:dyDescent="0.25">
      <c r="A522" s="88">
        <v>112</v>
      </c>
      <c r="B522" s="12">
        <v>1</v>
      </c>
      <c r="C522" s="13" t="s">
        <v>12</v>
      </c>
      <c r="D522" s="18" t="s">
        <v>11</v>
      </c>
    </row>
    <row r="523" spans="1:4" x14ac:dyDescent="0.25">
      <c r="A523" s="89"/>
      <c r="B523" s="3"/>
      <c r="C523" s="10" t="s">
        <v>116</v>
      </c>
      <c r="D523" s="17" t="s">
        <v>11</v>
      </c>
    </row>
    <row r="524" spans="1:4" x14ac:dyDescent="0.25">
      <c r="A524" s="89"/>
      <c r="B524" s="3">
        <v>2</v>
      </c>
      <c r="C524" s="10" t="s">
        <v>12</v>
      </c>
      <c r="D524" s="17" t="s">
        <v>11</v>
      </c>
    </row>
    <row r="525" spans="1:4" x14ac:dyDescent="0.25">
      <c r="A525" s="89"/>
      <c r="B525" s="3"/>
      <c r="C525" s="10" t="s">
        <v>116</v>
      </c>
      <c r="D525" s="17" t="s">
        <v>11</v>
      </c>
    </row>
    <row r="526" spans="1:4" x14ac:dyDescent="0.25">
      <c r="A526" s="89"/>
      <c r="B526" s="3">
        <v>3</v>
      </c>
      <c r="C526" s="10" t="s">
        <v>12</v>
      </c>
      <c r="D526" s="17" t="s">
        <v>11</v>
      </c>
    </row>
    <row r="527" spans="1:4" x14ac:dyDescent="0.25">
      <c r="A527" s="89"/>
      <c r="B527" s="3"/>
      <c r="C527" s="10" t="s">
        <v>116</v>
      </c>
      <c r="D527" s="17" t="s">
        <v>11</v>
      </c>
    </row>
    <row r="528" spans="1:4" x14ac:dyDescent="0.25">
      <c r="A528" s="89"/>
      <c r="B528" s="3">
        <v>4</v>
      </c>
      <c r="C528" s="10" t="s">
        <v>12</v>
      </c>
      <c r="D528" s="17" t="s">
        <v>6</v>
      </c>
    </row>
    <row r="529" spans="1:4" ht="15.75" thickBot="1" x14ac:dyDescent="0.3">
      <c r="A529" s="90"/>
      <c r="B529" s="14"/>
      <c r="C529" s="22" t="s">
        <v>116</v>
      </c>
      <c r="D529" s="15" t="s">
        <v>6</v>
      </c>
    </row>
    <row r="530" spans="1:4" x14ac:dyDescent="0.25">
      <c r="A530" s="88">
        <v>113</v>
      </c>
      <c r="B530" s="12">
        <v>1</v>
      </c>
      <c r="C530" s="13" t="s">
        <v>62</v>
      </c>
      <c r="D530" s="18" t="s">
        <v>27</v>
      </c>
    </row>
    <row r="531" spans="1:4" x14ac:dyDescent="0.25">
      <c r="A531" s="89"/>
      <c r="B531" s="3">
        <v>2</v>
      </c>
      <c r="C531" s="10" t="s">
        <v>62</v>
      </c>
      <c r="D531" s="17" t="s">
        <v>27</v>
      </c>
    </row>
    <row r="532" spans="1:4" x14ac:dyDescent="0.25">
      <c r="A532" s="89"/>
      <c r="B532" s="3">
        <v>3</v>
      </c>
      <c r="C532" s="10" t="s">
        <v>62</v>
      </c>
      <c r="D532" s="17" t="s">
        <v>27</v>
      </c>
    </row>
    <row r="533" spans="1:4" x14ac:dyDescent="0.25">
      <c r="A533" s="89"/>
      <c r="B533" s="3">
        <v>4</v>
      </c>
      <c r="C533" s="10" t="s">
        <v>62</v>
      </c>
      <c r="D533" s="17" t="s">
        <v>27</v>
      </c>
    </row>
    <row r="534" spans="1:4" ht="15.75" thickBot="1" x14ac:dyDescent="0.3">
      <c r="A534" s="90"/>
      <c r="B534" s="14">
        <v>5</v>
      </c>
      <c r="C534" s="22" t="s">
        <v>62</v>
      </c>
      <c r="D534" s="15" t="s">
        <v>27</v>
      </c>
    </row>
    <row r="535" spans="1:4" x14ac:dyDescent="0.25">
      <c r="A535" s="88">
        <v>114</v>
      </c>
      <c r="B535" s="12">
        <v>1</v>
      </c>
      <c r="C535" s="13" t="s">
        <v>107</v>
      </c>
      <c r="D535" s="4" t="s">
        <v>23</v>
      </c>
    </row>
    <row r="536" spans="1:4" x14ac:dyDescent="0.25">
      <c r="A536" s="89"/>
      <c r="B536" s="3"/>
      <c r="C536" s="10" t="s">
        <v>108</v>
      </c>
      <c r="D536" s="5" t="s">
        <v>23</v>
      </c>
    </row>
    <row r="537" spans="1:4" x14ac:dyDescent="0.25">
      <c r="A537" s="89"/>
      <c r="B537" s="3">
        <v>2</v>
      </c>
      <c r="C537" s="10" t="s">
        <v>107</v>
      </c>
      <c r="D537" s="5" t="s">
        <v>23</v>
      </c>
    </row>
    <row r="538" spans="1:4" x14ac:dyDescent="0.25">
      <c r="A538" s="89"/>
      <c r="B538" s="3"/>
      <c r="C538" s="10" t="s">
        <v>108</v>
      </c>
      <c r="D538" s="5" t="s">
        <v>23</v>
      </c>
    </row>
    <row r="539" spans="1:4" x14ac:dyDescent="0.25">
      <c r="A539" s="89"/>
      <c r="B539" s="3">
        <v>3</v>
      </c>
      <c r="C539" s="10" t="s">
        <v>107</v>
      </c>
      <c r="D539" s="5" t="s">
        <v>23</v>
      </c>
    </row>
    <row r="540" spans="1:4" x14ac:dyDescent="0.25">
      <c r="A540" s="89"/>
      <c r="B540" s="3"/>
      <c r="C540" s="10" t="s">
        <v>108</v>
      </c>
      <c r="D540" s="5" t="s">
        <v>23</v>
      </c>
    </row>
    <row r="541" spans="1:4" x14ac:dyDescent="0.25">
      <c r="A541" s="89"/>
      <c r="B541" s="3">
        <v>4</v>
      </c>
      <c r="C541" s="10" t="s">
        <v>107</v>
      </c>
      <c r="D541" s="5" t="s">
        <v>23</v>
      </c>
    </row>
    <row r="542" spans="1:4" x14ac:dyDescent="0.25">
      <c r="A542" s="89"/>
      <c r="B542" s="3"/>
      <c r="C542" s="10" t="s">
        <v>108</v>
      </c>
      <c r="D542" s="5" t="s">
        <v>23</v>
      </c>
    </row>
    <row r="543" spans="1:4" x14ac:dyDescent="0.25">
      <c r="A543" s="89"/>
      <c r="B543" s="3">
        <v>5</v>
      </c>
      <c r="C543" s="10" t="s">
        <v>107</v>
      </c>
      <c r="D543" s="5" t="s">
        <v>23</v>
      </c>
    </row>
    <row r="544" spans="1:4" x14ac:dyDescent="0.25">
      <c r="A544" s="89"/>
      <c r="B544" s="3"/>
      <c r="C544" s="10" t="s">
        <v>108</v>
      </c>
      <c r="D544" s="5" t="s">
        <v>23</v>
      </c>
    </row>
    <row r="545" spans="1:4" x14ac:dyDescent="0.25">
      <c r="A545" s="89"/>
      <c r="B545" s="3">
        <v>6</v>
      </c>
      <c r="C545" s="10" t="s">
        <v>107</v>
      </c>
      <c r="D545" s="5" t="s">
        <v>23</v>
      </c>
    </row>
    <row r="546" spans="1:4" ht="15.75" thickBot="1" x14ac:dyDescent="0.3">
      <c r="A546" s="90"/>
      <c r="B546" s="14"/>
      <c r="C546" s="22" t="s">
        <v>108</v>
      </c>
      <c r="D546" s="6" t="s">
        <v>23</v>
      </c>
    </row>
    <row r="547" spans="1:4" ht="15.75" thickBot="1" x14ac:dyDescent="0.3">
      <c r="A547" s="49">
        <v>115</v>
      </c>
      <c r="B547" s="11">
        <v>1</v>
      </c>
      <c r="C547" s="9" t="s">
        <v>116</v>
      </c>
      <c r="D547" s="16" t="s">
        <v>23</v>
      </c>
    </row>
    <row r="548" spans="1:4" x14ac:dyDescent="0.25">
      <c r="A548" s="88">
        <v>116</v>
      </c>
      <c r="B548" s="12">
        <v>1</v>
      </c>
      <c r="C548" s="13" t="s">
        <v>24</v>
      </c>
      <c r="D548" s="4" t="s">
        <v>23</v>
      </c>
    </row>
    <row r="549" spans="1:4" ht="15.75" thickBot="1" x14ac:dyDescent="0.3">
      <c r="A549" s="90"/>
      <c r="B549" s="14"/>
      <c r="C549" s="22" t="s">
        <v>116</v>
      </c>
      <c r="D549" s="15" t="s">
        <v>23</v>
      </c>
    </row>
    <row r="550" spans="1:4" x14ac:dyDescent="0.25">
      <c r="A550" s="88">
        <v>117</v>
      </c>
      <c r="B550" s="12">
        <v>1</v>
      </c>
      <c r="C550" s="13" t="s">
        <v>63</v>
      </c>
      <c r="D550" s="4" t="s">
        <v>14</v>
      </c>
    </row>
    <row r="551" spans="1:4" x14ac:dyDescent="0.25">
      <c r="A551" s="89"/>
      <c r="B551" s="3"/>
      <c r="C551" s="10" t="s">
        <v>64</v>
      </c>
      <c r="D551" s="17" t="s">
        <v>14</v>
      </c>
    </row>
    <row r="552" spans="1:4" x14ac:dyDescent="0.25">
      <c r="A552" s="89"/>
      <c r="B552" s="3"/>
      <c r="C552" s="10" t="s">
        <v>65</v>
      </c>
      <c r="D552" s="17" t="s">
        <v>14</v>
      </c>
    </row>
    <row r="553" spans="1:4" x14ac:dyDescent="0.25">
      <c r="A553" s="89"/>
      <c r="B553" s="3"/>
      <c r="C553" s="10" t="s">
        <v>66</v>
      </c>
      <c r="D553" s="17" t="s">
        <v>14</v>
      </c>
    </row>
    <row r="554" spans="1:4" x14ac:dyDescent="0.25">
      <c r="A554" s="89"/>
      <c r="B554" s="3"/>
      <c r="C554" s="10" t="s">
        <v>58</v>
      </c>
      <c r="D554" s="17" t="s">
        <v>14</v>
      </c>
    </row>
    <row r="555" spans="1:4" x14ac:dyDescent="0.25">
      <c r="A555" s="89"/>
      <c r="B555" s="3"/>
      <c r="C555" s="10" t="s">
        <v>67</v>
      </c>
      <c r="D555" s="17" t="s">
        <v>14</v>
      </c>
    </row>
    <row r="556" spans="1:4" x14ac:dyDescent="0.25">
      <c r="A556" s="89"/>
      <c r="B556" s="3"/>
      <c r="C556" s="10" t="s">
        <v>68</v>
      </c>
      <c r="D556" s="17" t="s">
        <v>14</v>
      </c>
    </row>
    <row r="557" spans="1:4" x14ac:dyDescent="0.25">
      <c r="A557" s="89"/>
      <c r="B557" s="3"/>
      <c r="C557" s="10" t="s">
        <v>69</v>
      </c>
      <c r="D557" s="17" t="s">
        <v>14</v>
      </c>
    </row>
    <row r="558" spans="1:4" x14ac:dyDescent="0.25">
      <c r="A558" s="89"/>
      <c r="B558" s="3">
        <v>2</v>
      </c>
      <c r="C558" s="10" t="s">
        <v>63</v>
      </c>
      <c r="D558" s="17" t="s">
        <v>14</v>
      </c>
    </row>
    <row r="559" spans="1:4" x14ac:dyDescent="0.25">
      <c r="A559" s="89"/>
      <c r="B559" s="3"/>
      <c r="C559" s="10" t="s">
        <v>64</v>
      </c>
      <c r="D559" s="17" t="s">
        <v>14</v>
      </c>
    </row>
    <row r="560" spans="1:4" x14ac:dyDescent="0.25">
      <c r="A560" s="89"/>
      <c r="B560" s="3"/>
      <c r="C560" s="10" t="s">
        <v>65</v>
      </c>
      <c r="D560" s="17" t="s">
        <v>14</v>
      </c>
    </row>
    <row r="561" spans="1:4" x14ac:dyDescent="0.25">
      <c r="A561" s="89"/>
      <c r="B561" s="3"/>
      <c r="C561" s="10" t="s">
        <v>66</v>
      </c>
      <c r="D561" s="17" t="s">
        <v>14</v>
      </c>
    </row>
    <row r="562" spans="1:4" x14ac:dyDescent="0.25">
      <c r="A562" s="89"/>
      <c r="B562" s="3"/>
      <c r="C562" s="10" t="s">
        <v>58</v>
      </c>
      <c r="D562" s="17" t="s">
        <v>14</v>
      </c>
    </row>
    <row r="563" spans="1:4" x14ac:dyDescent="0.25">
      <c r="A563" s="89"/>
      <c r="B563" s="3"/>
      <c r="C563" s="10" t="s">
        <v>67</v>
      </c>
      <c r="D563" s="17" t="s">
        <v>14</v>
      </c>
    </row>
    <row r="564" spans="1:4" x14ac:dyDescent="0.25">
      <c r="A564" s="89"/>
      <c r="B564" s="3"/>
      <c r="C564" s="10" t="s">
        <v>68</v>
      </c>
      <c r="D564" s="17" t="s">
        <v>14</v>
      </c>
    </row>
    <row r="565" spans="1:4" x14ac:dyDescent="0.25">
      <c r="A565" s="89"/>
      <c r="B565" s="3"/>
      <c r="C565" s="10" t="s">
        <v>69</v>
      </c>
      <c r="D565" s="17" t="s">
        <v>14</v>
      </c>
    </row>
    <row r="566" spans="1:4" x14ac:dyDescent="0.25">
      <c r="A566" s="89"/>
      <c r="B566" s="3">
        <v>3</v>
      </c>
      <c r="C566" s="10" t="s">
        <v>63</v>
      </c>
      <c r="D566" s="17" t="s">
        <v>14</v>
      </c>
    </row>
    <row r="567" spans="1:4" x14ac:dyDescent="0.25">
      <c r="A567" s="89"/>
      <c r="B567" s="3"/>
      <c r="C567" s="10" t="s">
        <v>64</v>
      </c>
      <c r="D567" s="17" t="s">
        <v>14</v>
      </c>
    </row>
    <row r="568" spans="1:4" x14ac:dyDescent="0.25">
      <c r="A568" s="89"/>
      <c r="B568" s="3"/>
      <c r="C568" s="10" t="s">
        <v>65</v>
      </c>
      <c r="D568" s="17" t="s">
        <v>14</v>
      </c>
    </row>
    <row r="569" spans="1:4" x14ac:dyDescent="0.25">
      <c r="A569" s="89"/>
      <c r="B569" s="3"/>
      <c r="C569" s="10" t="s">
        <v>66</v>
      </c>
      <c r="D569" s="17" t="s">
        <v>14</v>
      </c>
    </row>
    <row r="570" spans="1:4" x14ac:dyDescent="0.25">
      <c r="A570" s="89"/>
      <c r="B570" s="3"/>
      <c r="C570" s="10" t="s">
        <v>58</v>
      </c>
      <c r="D570" s="17" t="s">
        <v>14</v>
      </c>
    </row>
    <row r="571" spans="1:4" x14ac:dyDescent="0.25">
      <c r="A571" s="89"/>
      <c r="B571" s="3"/>
      <c r="C571" s="10" t="s">
        <v>67</v>
      </c>
      <c r="D571" s="17" t="s">
        <v>14</v>
      </c>
    </row>
    <row r="572" spans="1:4" x14ac:dyDescent="0.25">
      <c r="A572" s="89"/>
      <c r="B572" s="3"/>
      <c r="C572" s="10" t="s">
        <v>68</v>
      </c>
      <c r="D572" s="17" t="s">
        <v>14</v>
      </c>
    </row>
    <row r="573" spans="1:4" ht="15.75" thickBot="1" x14ac:dyDescent="0.3">
      <c r="A573" s="90"/>
      <c r="B573" s="14"/>
      <c r="C573" s="22" t="s">
        <v>69</v>
      </c>
      <c r="D573" s="17" t="s">
        <v>14</v>
      </c>
    </row>
    <row r="574" spans="1:4" x14ac:dyDescent="0.25">
      <c r="A574" s="88">
        <v>118</v>
      </c>
      <c r="B574" s="12">
        <v>1</v>
      </c>
      <c r="C574" s="13" t="s">
        <v>34</v>
      </c>
      <c r="D574" s="18" t="s">
        <v>2</v>
      </c>
    </row>
    <row r="575" spans="1:4" x14ac:dyDescent="0.25">
      <c r="A575" s="89"/>
      <c r="B575" s="3">
        <v>2</v>
      </c>
      <c r="C575" s="10" t="s">
        <v>34</v>
      </c>
      <c r="D575" s="17" t="s">
        <v>2</v>
      </c>
    </row>
    <row r="576" spans="1:4" x14ac:dyDescent="0.25">
      <c r="A576" s="89"/>
      <c r="B576" s="3">
        <v>3</v>
      </c>
      <c r="C576" s="10" t="s">
        <v>34</v>
      </c>
      <c r="D576" s="17" t="s">
        <v>2</v>
      </c>
    </row>
    <row r="577" spans="1:4" x14ac:dyDescent="0.25">
      <c r="A577" s="89"/>
      <c r="B577" s="3">
        <v>4</v>
      </c>
      <c r="C577" s="10" t="s">
        <v>34</v>
      </c>
      <c r="D577" s="17" t="s">
        <v>2</v>
      </c>
    </row>
    <row r="578" spans="1:4" x14ac:dyDescent="0.25">
      <c r="A578" s="89"/>
      <c r="B578" s="3">
        <v>5</v>
      </c>
      <c r="C578" s="10" t="s">
        <v>34</v>
      </c>
      <c r="D578" s="17" t="s">
        <v>2</v>
      </c>
    </row>
    <row r="579" spans="1:4" x14ac:dyDescent="0.25">
      <c r="A579" s="89"/>
      <c r="B579" s="3">
        <v>6</v>
      </c>
      <c r="C579" s="10" t="s">
        <v>34</v>
      </c>
      <c r="D579" s="17" t="s">
        <v>2</v>
      </c>
    </row>
    <row r="580" spans="1:4" ht="15.75" thickBot="1" x14ac:dyDescent="0.3">
      <c r="A580" s="90"/>
      <c r="B580" s="14">
        <v>7</v>
      </c>
      <c r="C580" s="22" t="s">
        <v>34</v>
      </c>
      <c r="D580" s="15" t="s">
        <v>6</v>
      </c>
    </row>
    <row r="581" spans="1:4" ht="15.75" thickBot="1" x14ac:dyDescent="0.3">
      <c r="A581" s="49">
        <v>119</v>
      </c>
      <c r="B581" s="11">
        <v>1</v>
      </c>
      <c r="C581" s="9" t="s">
        <v>116</v>
      </c>
      <c r="D581" s="16" t="s">
        <v>2</v>
      </c>
    </row>
    <row r="582" spans="1:4" ht="15.75" thickBot="1" x14ac:dyDescent="0.3">
      <c r="A582" s="49">
        <v>120</v>
      </c>
      <c r="B582" s="11">
        <v>1</v>
      </c>
      <c r="C582" s="9" t="s">
        <v>116</v>
      </c>
      <c r="D582" s="16" t="s">
        <v>1</v>
      </c>
    </row>
    <row r="583" spans="1:4" x14ac:dyDescent="0.25">
      <c r="A583" s="88">
        <v>121</v>
      </c>
      <c r="B583" s="12">
        <v>1</v>
      </c>
      <c r="C583" s="13" t="s">
        <v>126</v>
      </c>
      <c r="D583" s="4" t="s">
        <v>70</v>
      </c>
    </row>
    <row r="584" spans="1:4" x14ac:dyDescent="0.25">
      <c r="A584" s="89"/>
      <c r="B584" s="3"/>
      <c r="C584" s="10" t="s">
        <v>127</v>
      </c>
      <c r="D584" s="17" t="s">
        <v>70</v>
      </c>
    </row>
    <row r="585" spans="1:4" x14ac:dyDescent="0.25">
      <c r="A585" s="89"/>
      <c r="B585" s="3">
        <v>2</v>
      </c>
      <c r="C585" s="10" t="s">
        <v>126</v>
      </c>
      <c r="D585" s="17" t="s">
        <v>3</v>
      </c>
    </row>
    <row r="586" spans="1:4" ht="15.75" thickBot="1" x14ac:dyDescent="0.3">
      <c r="A586" s="90"/>
      <c r="B586" s="14"/>
      <c r="C586" s="10" t="s">
        <v>127</v>
      </c>
      <c r="D586" s="15" t="s">
        <v>3</v>
      </c>
    </row>
    <row r="587" spans="1:4" x14ac:dyDescent="0.25">
      <c r="A587" s="88">
        <v>122</v>
      </c>
      <c r="B587" s="12">
        <v>1</v>
      </c>
      <c r="C587" s="13" t="s">
        <v>34</v>
      </c>
      <c r="D587" s="4" t="s">
        <v>1</v>
      </c>
    </row>
    <row r="588" spans="1:4" ht="15.75" thickBot="1" x14ac:dyDescent="0.3">
      <c r="A588" s="90"/>
      <c r="B588" s="14"/>
      <c r="C588" s="22" t="s">
        <v>71</v>
      </c>
      <c r="D588" s="15" t="s">
        <v>1</v>
      </c>
    </row>
    <row r="589" spans="1:4" x14ac:dyDescent="0.25">
      <c r="A589" s="88">
        <v>123</v>
      </c>
      <c r="B589" s="12">
        <v>1</v>
      </c>
      <c r="C589" s="13" t="s">
        <v>72</v>
      </c>
      <c r="D589" s="18" t="s">
        <v>1</v>
      </c>
    </row>
    <row r="590" spans="1:4" x14ac:dyDescent="0.25">
      <c r="A590" s="89"/>
      <c r="B590" s="3">
        <v>2</v>
      </c>
      <c r="C590" s="10" t="s">
        <v>72</v>
      </c>
      <c r="D590" s="17" t="s">
        <v>1</v>
      </c>
    </row>
    <row r="591" spans="1:4" x14ac:dyDescent="0.25">
      <c r="A591" s="89"/>
      <c r="B591" s="3">
        <v>3</v>
      </c>
      <c r="C591" s="10" t="s">
        <v>72</v>
      </c>
      <c r="D591" s="17" t="s">
        <v>1</v>
      </c>
    </row>
    <row r="592" spans="1:4" x14ac:dyDescent="0.25">
      <c r="A592" s="89"/>
      <c r="B592" s="3">
        <v>4</v>
      </c>
      <c r="C592" s="10" t="s">
        <v>72</v>
      </c>
      <c r="D592" s="17" t="s">
        <v>1</v>
      </c>
    </row>
    <row r="593" spans="1:4" ht="15.75" thickBot="1" x14ac:dyDescent="0.3">
      <c r="A593" s="90"/>
      <c r="B593" s="14">
        <v>5</v>
      </c>
      <c r="C593" s="22" t="s">
        <v>72</v>
      </c>
      <c r="D593" s="15" t="s">
        <v>1</v>
      </c>
    </row>
    <row r="594" spans="1:4" x14ac:dyDescent="0.25">
      <c r="A594" s="88">
        <v>124</v>
      </c>
      <c r="B594" s="12">
        <v>1</v>
      </c>
      <c r="C594" s="13" t="s">
        <v>116</v>
      </c>
      <c r="D594" s="4" t="s">
        <v>6</v>
      </c>
    </row>
    <row r="595" spans="1:4" x14ac:dyDescent="0.25">
      <c r="A595" s="89"/>
      <c r="B595" s="3">
        <v>2</v>
      </c>
      <c r="C595" s="10" t="s">
        <v>116</v>
      </c>
      <c r="D595" s="5" t="s">
        <v>6</v>
      </c>
    </row>
    <row r="596" spans="1:4" ht="15.75" thickBot="1" x14ac:dyDescent="0.3">
      <c r="A596" s="90"/>
      <c r="B596" s="14">
        <v>3</v>
      </c>
      <c r="C596" s="22" t="s">
        <v>116</v>
      </c>
      <c r="D596" s="6" t="s">
        <v>6</v>
      </c>
    </row>
    <row r="597" spans="1:4" ht="15.75" thickBot="1" x14ac:dyDescent="0.3">
      <c r="A597" s="49">
        <v>125</v>
      </c>
      <c r="B597" s="11">
        <v>1</v>
      </c>
      <c r="C597" s="9" t="s">
        <v>34</v>
      </c>
      <c r="D597" s="16" t="s">
        <v>1</v>
      </c>
    </row>
    <row r="598" spans="1:4" x14ac:dyDescent="0.25">
      <c r="A598" s="88">
        <v>126</v>
      </c>
      <c r="B598" s="12">
        <v>1</v>
      </c>
      <c r="C598" s="13" t="s">
        <v>52</v>
      </c>
      <c r="D598" s="4" t="s">
        <v>9</v>
      </c>
    </row>
    <row r="599" spans="1:4" x14ac:dyDescent="0.25">
      <c r="A599" s="89"/>
      <c r="B599" s="3"/>
      <c r="C599" s="10" t="s">
        <v>73</v>
      </c>
      <c r="D599" s="17" t="s">
        <v>9</v>
      </c>
    </row>
    <row r="600" spans="1:4" x14ac:dyDescent="0.25">
      <c r="A600" s="89"/>
      <c r="B600" s="3"/>
      <c r="C600" s="10" t="s">
        <v>74</v>
      </c>
      <c r="D600" s="17" t="s">
        <v>9</v>
      </c>
    </row>
    <row r="601" spans="1:4" x14ac:dyDescent="0.25">
      <c r="A601" s="89"/>
      <c r="B601" s="3">
        <v>2</v>
      </c>
      <c r="C601" s="10" t="s">
        <v>52</v>
      </c>
      <c r="D601" s="17" t="s">
        <v>9</v>
      </c>
    </row>
    <row r="602" spans="1:4" x14ac:dyDescent="0.25">
      <c r="A602" s="89"/>
      <c r="B602" s="3"/>
      <c r="C602" s="10" t="s">
        <v>73</v>
      </c>
      <c r="D602" s="17" t="s">
        <v>9</v>
      </c>
    </row>
    <row r="603" spans="1:4" ht="15.75" thickBot="1" x14ac:dyDescent="0.3">
      <c r="A603" s="90"/>
      <c r="B603" s="14"/>
      <c r="C603" s="22" t="s">
        <v>74</v>
      </c>
      <c r="D603" s="17" t="s">
        <v>9</v>
      </c>
    </row>
    <row r="604" spans="1:4" x14ac:dyDescent="0.25">
      <c r="A604" s="88">
        <v>127</v>
      </c>
      <c r="B604" s="12">
        <v>1</v>
      </c>
      <c r="C604" s="13" t="s">
        <v>72</v>
      </c>
      <c r="D604" s="18" t="s">
        <v>2</v>
      </c>
    </row>
    <row r="605" spans="1:4" ht="15.75" thickBot="1" x14ac:dyDescent="0.3">
      <c r="A605" s="90"/>
      <c r="B605" s="14">
        <v>2</v>
      </c>
      <c r="C605" s="22" t="s">
        <v>72</v>
      </c>
      <c r="D605" s="15" t="s">
        <v>2</v>
      </c>
    </row>
    <row r="606" spans="1:4" x14ac:dyDescent="0.25">
      <c r="A606" s="88">
        <v>128</v>
      </c>
      <c r="B606" s="12">
        <v>1</v>
      </c>
      <c r="C606" s="13" t="s">
        <v>37</v>
      </c>
      <c r="D606" s="4" t="s">
        <v>1</v>
      </c>
    </row>
    <row r="607" spans="1:4" ht="15.75" thickBot="1" x14ac:dyDescent="0.3">
      <c r="A607" s="90"/>
      <c r="B607" s="14"/>
      <c r="C607" s="22" t="s">
        <v>12</v>
      </c>
      <c r="D607" s="6" t="s">
        <v>1</v>
      </c>
    </row>
    <row r="608" spans="1:4" x14ac:dyDescent="0.25">
      <c r="A608" s="88">
        <v>129</v>
      </c>
      <c r="B608" s="12">
        <v>1</v>
      </c>
      <c r="C608" s="13" t="s">
        <v>72</v>
      </c>
      <c r="D608" s="4" t="s">
        <v>32</v>
      </c>
    </row>
    <row r="609" spans="1:4" x14ac:dyDescent="0.25">
      <c r="A609" s="89"/>
      <c r="B609" s="3"/>
      <c r="C609" s="10" t="s">
        <v>116</v>
      </c>
      <c r="D609" s="5" t="s">
        <v>32</v>
      </c>
    </row>
    <row r="610" spans="1:4" x14ac:dyDescent="0.25">
      <c r="A610" s="89"/>
      <c r="B610" s="3"/>
      <c r="C610" s="10" t="s">
        <v>52</v>
      </c>
      <c r="D610" s="5" t="s">
        <v>32</v>
      </c>
    </row>
    <row r="611" spans="1:4" x14ac:dyDescent="0.25">
      <c r="A611" s="89"/>
      <c r="B611" s="3">
        <v>2</v>
      </c>
      <c r="C611" s="10" t="s">
        <v>72</v>
      </c>
      <c r="D611" s="5" t="s">
        <v>32</v>
      </c>
    </row>
    <row r="612" spans="1:4" x14ac:dyDescent="0.25">
      <c r="A612" s="89"/>
      <c r="B612" s="3"/>
      <c r="C612" s="10" t="s">
        <v>116</v>
      </c>
      <c r="D612" s="5" t="s">
        <v>32</v>
      </c>
    </row>
    <row r="613" spans="1:4" x14ac:dyDescent="0.25">
      <c r="A613" s="89"/>
      <c r="B613" s="3"/>
      <c r="C613" s="10" t="s">
        <v>52</v>
      </c>
      <c r="D613" s="5" t="s">
        <v>32</v>
      </c>
    </row>
    <row r="614" spans="1:4" x14ac:dyDescent="0.25">
      <c r="A614" s="89"/>
      <c r="B614" s="3">
        <v>3</v>
      </c>
      <c r="C614" s="10" t="s">
        <v>72</v>
      </c>
      <c r="D614" s="5" t="s">
        <v>32</v>
      </c>
    </row>
    <row r="615" spans="1:4" x14ac:dyDescent="0.25">
      <c r="A615" s="89"/>
      <c r="B615" s="3"/>
      <c r="C615" s="10" t="s">
        <v>116</v>
      </c>
      <c r="D615" s="5" t="s">
        <v>32</v>
      </c>
    </row>
    <row r="616" spans="1:4" x14ac:dyDescent="0.25">
      <c r="A616" s="89"/>
      <c r="B616" s="3"/>
      <c r="C616" s="10" t="s">
        <v>52</v>
      </c>
      <c r="D616" s="5" t="s">
        <v>32</v>
      </c>
    </row>
    <row r="617" spans="1:4" x14ac:dyDescent="0.25">
      <c r="A617" s="89"/>
      <c r="B617" s="3">
        <v>4</v>
      </c>
      <c r="C617" s="10" t="s">
        <v>72</v>
      </c>
      <c r="D617" s="5" t="s">
        <v>32</v>
      </c>
    </row>
    <row r="618" spans="1:4" x14ac:dyDescent="0.25">
      <c r="A618" s="89"/>
      <c r="B618" s="3"/>
      <c r="C618" s="10" t="s">
        <v>116</v>
      </c>
      <c r="D618" s="5" t="s">
        <v>32</v>
      </c>
    </row>
    <row r="619" spans="1:4" ht="15.75" thickBot="1" x14ac:dyDescent="0.3">
      <c r="A619" s="90"/>
      <c r="B619" s="14"/>
      <c r="C619" s="22" t="s">
        <v>52</v>
      </c>
      <c r="D619" s="5" t="s">
        <v>32</v>
      </c>
    </row>
    <row r="620" spans="1:4" x14ac:dyDescent="0.25">
      <c r="A620" s="88">
        <v>130</v>
      </c>
      <c r="B620" s="12">
        <v>1</v>
      </c>
      <c r="C620" s="13" t="s">
        <v>62</v>
      </c>
      <c r="D620" s="4" t="s">
        <v>6</v>
      </c>
    </row>
    <row r="621" spans="1:4" ht="15.75" thickBot="1" x14ac:dyDescent="0.3">
      <c r="A621" s="90"/>
      <c r="B621" s="14">
        <v>2</v>
      </c>
      <c r="C621" s="22" t="s">
        <v>62</v>
      </c>
      <c r="D621" s="6" t="s">
        <v>6</v>
      </c>
    </row>
    <row r="622" spans="1:4" x14ac:dyDescent="0.25">
      <c r="A622" s="88">
        <v>131</v>
      </c>
      <c r="B622" s="12">
        <v>1</v>
      </c>
      <c r="C622" s="13" t="s">
        <v>37</v>
      </c>
      <c r="D622" s="4" t="s">
        <v>1</v>
      </c>
    </row>
    <row r="623" spans="1:4" x14ac:dyDescent="0.25">
      <c r="A623" s="89"/>
      <c r="B623" s="3"/>
      <c r="C623" s="10" t="s">
        <v>116</v>
      </c>
      <c r="D623" s="17" t="s">
        <v>1</v>
      </c>
    </row>
    <row r="624" spans="1:4" x14ac:dyDescent="0.25">
      <c r="A624" s="89"/>
      <c r="B624" s="3">
        <v>2</v>
      </c>
      <c r="C624" s="10" t="s">
        <v>37</v>
      </c>
      <c r="D624" s="17" t="s">
        <v>1</v>
      </c>
    </row>
    <row r="625" spans="1:4" x14ac:dyDescent="0.25">
      <c r="A625" s="89"/>
      <c r="B625" s="3"/>
      <c r="C625" s="10" t="s">
        <v>116</v>
      </c>
      <c r="D625" s="17" t="s">
        <v>1</v>
      </c>
    </row>
    <row r="626" spans="1:4" x14ac:dyDescent="0.25">
      <c r="A626" s="89"/>
      <c r="B626" s="3">
        <v>3</v>
      </c>
      <c r="C626" s="10" t="s">
        <v>37</v>
      </c>
      <c r="D626" s="17" t="s">
        <v>1</v>
      </c>
    </row>
    <row r="627" spans="1:4" x14ac:dyDescent="0.25">
      <c r="A627" s="89"/>
      <c r="B627" s="3"/>
      <c r="C627" s="10" t="s">
        <v>116</v>
      </c>
      <c r="D627" s="17" t="s">
        <v>1</v>
      </c>
    </row>
    <row r="628" spans="1:4" x14ac:dyDescent="0.25">
      <c r="A628" s="89"/>
      <c r="B628" s="3">
        <v>4</v>
      </c>
      <c r="C628" s="10" t="s">
        <v>37</v>
      </c>
      <c r="D628" s="17" t="s">
        <v>1</v>
      </c>
    </row>
    <row r="629" spans="1:4" ht="15.75" thickBot="1" x14ac:dyDescent="0.3">
      <c r="A629" s="90"/>
      <c r="B629" s="14"/>
      <c r="C629" s="22" t="s">
        <v>116</v>
      </c>
      <c r="D629" s="17" t="s">
        <v>1</v>
      </c>
    </row>
    <row r="630" spans="1:4" x14ac:dyDescent="0.25">
      <c r="A630" s="88">
        <v>132</v>
      </c>
      <c r="B630" s="12">
        <v>1</v>
      </c>
      <c r="C630" s="13" t="s">
        <v>116</v>
      </c>
      <c r="D630" s="4" t="s">
        <v>1</v>
      </c>
    </row>
    <row r="631" spans="1:4" x14ac:dyDescent="0.25">
      <c r="A631" s="89"/>
      <c r="B631" s="3">
        <v>2</v>
      </c>
      <c r="C631" s="10" t="s">
        <v>116</v>
      </c>
      <c r="D631" s="5" t="s">
        <v>1</v>
      </c>
    </row>
    <row r="632" spans="1:4" x14ac:dyDescent="0.25">
      <c r="A632" s="89"/>
      <c r="B632" s="3">
        <v>3</v>
      </c>
      <c r="C632" s="10" t="s">
        <v>116</v>
      </c>
      <c r="D632" s="5" t="s">
        <v>9</v>
      </c>
    </row>
    <row r="633" spans="1:4" x14ac:dyDescent="0.25">
      <c r="A633" s="89"/>
      <c r="B633" s="3">
        <v>4</v>
      </c>
      <c r="C633" s="10" t="s">
        <v>116</v>
      </c>
      <c r="D633" s="5" t="s">
        <v>9</v>
      </c>
    </row>
    <row r="634" spans="1:4" x14ac:dyDescent="0.25">
      <c r="A634" s="89"/>
      <c r="B634" s="3">
        <v>5</v>
      </c>
      <c r="C634" s="10" t="s">
        <v>116</v>
      </c>
      <c r="D634" s="5" t="s">
        <v>9</v>
      </c>
    </row>
    <row r="635" spans="1:4" ht="15.75" thickBot="1" x14ac:dyDescent="0.3">
      <c r="A635" s="90"/>
      <c r="B635" s="14">
        <v>6</v>
      </c>
      <c r="C635" s="22" t="s">
        <v>116</v>
      </c>
      <c r="D635" s="6" t="s">
        <v>9</v>
      </c>
    </row>
    <row r="636" spans="1:4" x14ac:dyDescent="0.25">
      <c r="A636" s="88">
        <v>133</v>
      </c>
      <c r="B636" s="12">
        <v>1</v>
      </c>
      <c r="C636" s="13" t="s">
        <v>72</v>
      </c>
      <c r="D636" s="4" t="s">
        <v>1</v>
      </c>
    </row>
    <row r="637" spans="1:4" ht="15.75" thickBot="1" x14ac:dyDescent="0.3">
      <c r="A637" s="90"/>
      <c r="B637" s="14"/>
      <c r="C637" s="22" t="s">
        <v>34</v>
      </c>
      <c r="D637" s="6" t="s">
        <v>1</v>
      </c>
    </row>
    <row r="638" spans="1:4" ht="15.75" thickBot="1" x14ac:dyDescent="0.3">
      <c r="A638" s="49">
        <v>134</v>
      </c>
      <c r="B638" s="11">
        <v>1</v>
      </c>
      <c r="C638" s="9" t="s">
        <v>34</v>
      </c>
      <c r="D638" s="16" t="s">
        <v>6</v>
      </c>
    </row>
    <row r="639" spans="1:4" x14ac:dyDescent="0.25">
      <c r="A639" s="88">
        <v>135</v>
      </c>
      <c r="B639" s="12">
        <v>1</v>
      </c>
      <c r="C639" s="13" t="s">
        <v>116</v>
      </c>
      <c r="D639" s="4" t="s">
        <v>6</v>
      </c>
    </row>
    <row r="640" spans="1:4" x14ac:dyDescent="0.25">
      <c r="A640" s="89"/>
      <c r="B640" s="3">
        <v>2</v>
      </c>
      <c r="C640" s="10" t="s">
        <v>116</v>
      </c>
      <c r="D640" s="5" t="s">
        <v>6</v>
      </c>
    </row>
    <row r="641" spans="1:4" x14ac:dyDescent="0.25">
      <c r="A641" s="89"/>
      <c r="B641" s="3">
        <v>3</v>
      </c>
      <c r="C641" s="10" t="s">
        <v>116</v>
      </c>
      <c r="D641" s="5" t="s">
        <v>6</v>
      </c>
    </row>
    <row r="642" spans="1:4" x14ac:dyDescent="0.25">
      <c r="A642" s="89"/>
      <c r="B642" s="3">
        <v>4</v>
      </c>
      <c r="C642" s="10" t="s">
        <v>116</v>
      </c>
      <c r="D642" s="5" t="s">
        <v>6</v>
      </c>
    </row>
    <row r="643" spans="1:4" x14ac:dyDescent="0.25">
      <c r="A643" s="89"/>
      <c r="B643" s="3">
        <v>5</v>
      </c>
      <c r="C643" s="10" t="s">
        <v>116</v>
      </c>
      <c r="D643" s="5" t="s">
        <v>6</v>
      </c>
    </row>
    <row r="644" spans="1:4" x14ac:dyDescent="0.25">
      <c r="A644" s="89"/>
      <c r="B644" s="3">
        <v>6</v>
      </c>
      <c r="C644" s="10" t="s">
        <v>116</v>
      </c>
      <c r="D644" s="5" t="s">
        <v>6</v>
      </c>
    </row>
    <row r="645" spans="1:4" x14ac:dyDescent="0.25">
      <c r="A645" s="89"/>
      <c r="B645" s="3">
        <v>7</v>
      </c>
      <c r="C645" s="10" t="s">
        <v>116</v>
      </c>
      <c r="D645" s="5" t="s">
        <v>6</v>
      </c>
    </row>
    <row r="646" spans="1:4" ht="15.75" thickBot="1" x14ac:dyDescent="0.3">
      <c r="A646" s="90"/>
      <c r="B646" s="14">
        <v>8</v>
      </c>
      <c r="C646" s="22" t="s">
        <v>116</v>
      </c>
      <c r="D646" s="6" t="s">
        <v>6</v>
      </c>
    </row>
    <row r="647" spans="1:4" x14ac:dyDescent="0.25">
      <c r="A647" s="88">
        <v>136</v>
      </c>
      <c r="B647" s="12">
        <v>1</v>
      </c>
      <c r="C647" s="13" t="s">
        <v>107</v>
      </c>
      <c r="D647" s="4" t="s">
        <v>13</v>
      </c>
    </row>
    <row r="648" spans="1:4" ht="15.75" thickBot="1" x14ac:dyDescent="0.3">
      <c r="A648" s="90"/>
      <c r="B648" s="14">
        <v>2</v>
      </c>
      <c r="C648" s="22" t="s">
        <v>107</v>
      </c>
      <c r="D648" s="6" t="s">
        <v>6</v>
      </c>
    </row>
    <row r="649" spans="1:4" x14ac:dyDescent="0.25">
      <c r="A649" s="88">
        <v>137</v>
      </c>
      <c r="B649" s="12">
        <v>1</v>
      </c>
      <c r="C649" s="13" t="s">
        <v>37</v>
      </c>
      <c r="D649" s="4" t="s">
        <v>1</v>
      </c>
    </row>
    <row r="650" spans="1:4" x14ac:dyDescent="0.25">
      <c r="A650" s="89"/>
      <c r="B650" s="3"/>
      <c r="C650" s="10" t="s">
        <v>12</v>
      </c>
      <c r="D650" s="17" t="s">
        <v>1</v>
      </c>
    </row>
    <row r="651" spans="1:4" x14ac:dyDescent="0.25">
      <c r="A651" s="89"/>
      <c r="B651" s="3">
        <v>2</v>
      </c>
      <c r="C651" s="10" t="s">
        <v>37</v>
      </c>
      <c r="D651" s="5" t="s">
        <v>1</v>
      </c>
    </row>
    <row r="652" spans="1:4" ht="15.75" thickBot="1" x14ac:dyDescent="0.3">
      <c r="A652" s="90"/>
      <c r="B652" s="14"/>
      <c r="C652" s="22" t="s">
        <v>12</v>
      </c>
      <c r="D652" s="15" t="s">
        <v>1</v>
      </c>
    </row>
    <row r="653" spans="1:4" x14ac:dyDescent="0.25">
      <c r="A653" s="88">
        <v>138</v>
      </c>
      <c r="B653" s="12">
        <v>1</v>
      </c>
      <c r="C653" s="13" t="s">
        <v>37</v>
      </c>
      <c r="D653" s="4" t="s">
        <v>1</v>
      </c>
    </row>
    <row r="654" spans="1:4" x14ac:dyDescent="0.25">
      <c r="A654" s="89"/>
      <c r="B654" s="3">
        <v>2</v>
      </c>
      <c r="C654" s="10" t="s">
        <v>37</v>
      </c>
      <c r="D654" s="5" t="s">
        <v>1</v>
      </c>
    </row>
    <row r="655" spans="1:4" x14ac:dyDescent="0.25">
      <c r="A655" s="89"/>
      <c r="B655" s="3">
        <v>3</v>
      </c>
      <c r="C655" s="10" t="s">
        <v>37</v>
      </c>
      <c r="D655" s="5" t="s">
        <v>1</v>
      </c>
    </row>
    <row r="656" spans="1:4" x14ac:dyDescent="0.25">
      <c r="A656" s="89"/>
      <c r="B656" s="3">
        <v>4</v>
      </c>
      <c r="C656" s="10" t="s">
        <v>37</v>
      </c>
      <c r="D656" s="5" t="s">
        <v>1</v>
      </c>
    </row>
    <row r="657" spans="1:4" ht="15.75" thickBot="1" x14ac:dyDescent="0.3">
      <c r="A657" s="90"/>
      <c r="B657" s="14">
        <v>5</v>
      </c>
      <c r="C657" s="22" t="s">
        <v>37</v>
      </c>
      <c r="D657" s="6" t="s">
        <v>1</v>
      </c>
    </row>
    <row r="658" spans="1:4" x14ac:dyDescent="0.25">
      <c r="A658" s="88">
        <v>139</v>
      </c>
      <c r="B658" s="12">
        <v>1</v>
      </c>
      <c r="C658" s="13" t="s">
        <v>116</v>
      </c>
      <c r="D658" s="4" t="s">
        <v>1</v>
      </c>
    </row>
    <row r="659" spans="1:4" ht="15.75" thickBot="1" x14ac:dyDescent="0.3">
      <c r="A659" s="90"/>
      <c r="B659" s="14">
        <v>2</v>
      </c>
      <c r="C659" s="22" t="s">
        <v>116</v>
      </c>
      <c r="D659" s="6" t="s">
        <v>27</v>
      </c>
    </row>
    <row r="660" spans="1:4" x14ac:dyDescent="0.25">
      <c r="A660" s="88">
        <v>140</v>
      </c>
      <c r="B660" s="12">
        <v>1</v>
      </c>
      <c r="C660" s="13" t="s">
        <v>47</v>
      </c>
      <c r="D660" s="4" t="s">
        <v>53</v>
      </c>
    </row>
    <row r="661" spans="1:4" x14ac:dyDescent="0.25">
      <c r="A661" s="89"/>
      <c r="B661" s="3"/>
      <c r="C661" s="10" t="s">
        <v>116</v>
      </c>
      <c r="D661" s="17" t="s">
        <v>53</v>
      </c>
    </row>
    <row r="662" spans="1:4" x14ac:dyDescent="0.25">
      <c r="A662" s="89"/>
      <c r="B662" s="3">
        <v>2</v>
      </c>
      <c r="C662" s="10" t="s">
        <v>47</v>
      </c>
      <c r="D662" s="5" t="s">
        <v>53</v>
      </c>
    </row>
    <row r="663" spans="1:4" ht="15.75" thickBot="1" x14ac:dyDescent="0.3">
      <c r="A663" s="90"/>
      <c r="B663" s="14"/>
      <c r="C663" s="22" t="s">
        <v>116</v>
      </c>
      <c r="D663" s="15" t="s">
        <v>53</v>
      </c>
    </row>
    <row r="664" spans="1:4" x14ac:dyDescent="0.25">
      <c r="A664" s="88">
        <v>141</v>
      </c>
      <c r="B664" s="12">
        <v>1</v>
      </c>
      <c r="C664" s="13" t="s">
        <v>116</v>
      </c>
      <c r="D664" s="4" t="s">
        <v>18</v>
      </c>
    </row>
    <row r="665" spans="1:4" x14ac:dyDescent="0.25">
      <c r="A665" s="89"/>
      <c r="B665" s="3">
        <v>2</v>
      </c>
      <c r="C665" s="10" t="s">
        <v>116</v>
      </c>
      <c r="D665" s="5" t="s">
        <v>18</v>
      </c>
    </row>
    <row r="666" spans="1:4" x14ac:dyDescent="0.25">
      <c r="A666" s="89"/>
      <c r="B666" s="3">
        <v>3</v>
      </c>
      <c r="C666" s="10" t="s">
        <v>116</v>
      </c>
      <c r="D666" s="5" t="s">
        <v>18</v>
      </c>
    </row>
    <row r="667" spans="1:4" x14ac:dyDescent="0.25">
      <c r="A667" s="89"/>
      <c r="B667" s="3">
        <v>4</v>
      </c>
      <c r="C667" s="10" t="s">
        <v>116</v>
      </c>
      <c r="D667" s="5" t="s">
        <v>18</v>
      </c>
    </row>
    <row r="668" spans="1:4" x14ac:dyDescent="0.25">
      <c r="A668" s="89"/>
      <c r="B668" s="3">
        <v>5</v>
      </c>
      <c r="C668" s="10" t="s">
        <v>116</v>
      </c>
      <c r="D668" s="5" t="s">
        <v>18</v>
      </c>
    </row>
    <row r="669" spans="1:4" x14ac:dyDescent="0.25">
      <c r="A669" s="89"/>
      <c r="B669" s="3">
        <v>6</v>
      </c>
      <c r="C669" s="10" t="s">
        <v>116</v>
      </c>
      <c r="D669" s="5" t="s">
        <v>18</v>
      </c>
    </row>
    <row r="670" spans="1:4" ht="15.75" thickBot="1" x14ac:dyDescent="0.3">
      <c r="A670" s="90"/>
      <c r="B670" s="14">
        <v>7</v>
      </c>
      <c r="C670" s="22" t="s">
        <v>116</v>
      </c>
      <c r="D670" s="6" t="s">
        <v>18</v>
      </c>
    </row>
    <row r="671" spans="1:4" x14ac:dyDescent="0.25">
      <c r="A671" s="88">
        <v>142</v>
      </c>
      <c r="B671" s="12">
        <v>1</v>
      </c>
      <c r="C671" s="13" t="s">
        <v>122</v>
      </c>
      <c r="D671" s="4" t="s">
        <v>36</v>
      </c>
    </row>
    <row r="672" spans="1:4" x14ac:dyDescent="0.25">
      <c r="A672" s="89"/>
      <c r="B672" s="3">
        <v>2</v>
      </c>
      <c r="C672" s="10" t="s">
        <v>122</v>
      </c>
      <c r="D672" s="5" t="s">
        <v>45</v>
      </c>
    </row>
    <row r="673" spans="1:4" ht="15.75" thickBot="1" x14ac:dyDescent="0.3">
      <c r="A673" s="90"/>
      <c r="B673" s="14">
        <v>3</v>
      </c>
      <c r="C673" s="22" t="s">
        <v>122</v>
      </c>
      <c r="D673" s="6" t="s">
        <v>45</v>
      </c>
    </row>
    <row r="674" spans="1:4" x14ac:dyDescent="0.25">
      <c r="A674" s="88">
        <v>143</v>
      </c>
      <c r="B674" s="12">
        <v>1</v>
      </c>
      <c r="C674" s="13" t="s">
        <v>116</v>
      </c>
      <c r="D674" s="4" t="s">
        <v>6</v>
      </c>
    </row>
    <row r="675" spans="1:4" ht="15.75" thickBot="1" x14ac:dyDescent="0.3">
      <c r="A675" s="90"/>
      <c r="B675" s="14"/>
      <c r="C675" s="22" t="s">
        <v>12</v>
      </c>
      <c r="D675" s="15" t="s">
        <v>6</v>
      </c>
    </row>
    <row r="676" spans="1:4" x14ac:dyDescent="0.25">
      <c r="A676" s="88">
        <v>144</v>
      </c>
      <c r="B676" s="12">
        <v>1</v>
      </c>
      <c r="C676" s="13" t="s">
        <v>34</v>
      </c>
      <c r="D676" s="4" t="s">
        <v>6</v>
      </c>
    </row>
    <row r="677" spans="1:4" ht="15.75" thickBot="1" x14ac:dyDescent="0.3">
      <c r="A677" s="90"/>
      <c r="B677" s="14">
        <v>2</v>
      </c>
      <c r="C677" s="22" t="s">
        <v>34</v>
      </c>
      <c r="D677" s="6" t="s">
        <v>6</v>
      </c>
    </row>
    <row r="678" spans="1:4" ht="15.75" thickBot="1" x14ac:dyDescent="0.3">
      <c r="A678" s="49">
        <v>145</v>
      </c>
      <c r="B678" s="11">
        <v>1</v>
      </c>
      <c r="C678" s="9" t="s">
        <v>116</v>
      </c>
      <c r="D678" s="16" t="s">
        <v>7</v>
      </c>
    </row>
    <row r="679" spans="1:4" x14ac:dyDescent="0.25">
      <c r="A679" s="88">
        <v>146</v>
      </c>
      <c r="B679" s="12">
        <v>1</v>
      </c>
      <c r="C679" s="13" t="s">
        <v>75</v>
      </c>
      <c r="D679" s="4" t="s">
        <v>5</v>
      </c>
    </row>
    <row r="680" spans="1:4" x14ac:dyDescent="0.25">
      <c r="A680" s="89"/>
      <c r="B680" s="3"/>
      <c r="C680" s="10" t="s">
        <v>24</v>
      </c>
      <c r="D680" s="17" t="s">
        <v>5</v>
      </c>
    </row>
    <row r="681" spans="1:4" x14ac:dyDescent="0.25">
      <c r="A681" s="89"/>
      <c r="B681" s="3"/>
      <c r="C681" s="10" t="s">
        <v>116</v>
      </c>
      <c r="D681" s="17" t="s">
        <v>5</v>
      </c>
    </row>
    <row r="682" spans="1:4" x14ac:dyDescent="0.25">
      <c r="A682" s="89"/>
      <c r="B682" s="3">
        <v>2</v>
      </c>
      <c r="C682" s="10" t="s">
        <v>75</v>
      </c>
      <c r="D682" s="17" t="s">
        <v>5</v>
      </c>
    </row>
    <row r="683" spans="1:4" x14ac:dyDescent="0.25">
      <c r="A683" s="89"/>
      <c r="B683" s="3"/>
      <c r="C683" s="10" t="s">
        <v>24</v>
      </c>
      <c r="D683" s="17" t="s">
        <v>5</v>
      </c>
    </row>
    <row r="684" spans="1:4" x14ac:dyDescent="0.25">
      <c r="A684" s="89"/>
      <c r="B684" s="3"/>
      <c r="C684" s="10" t="s">
        <v>116</v>
      </c>
      <c r="D684" s="17" t="s">
        <v>5</v>
      </c>
    </row>
    <row r="685" spans="1:4" x14ac:dyDescent="0.25">
      <c r="A685" s="89"/>
      <c r="B685" s="3">
        <v>3</v>
      </c>
      <c r="C685" s="10" t="s">
        <v>75</v>
      </c>
      <c r="D685" s="17" t="s">
        <v>5</v>
      </c>
    </row>
    <row r="686" spans="1:4" x14ac:dyDescent="0.25">
      <c r="A686" s="89"/>
      <c r="B686" s="3"/>
      <c r="C686" s="10" t="s">
        <v>24</v>
      </c>
      <c r="D686" s="17" t="s">
        <v>5</v>
      </c>
    </row>
    <row r="687" spans="1:4" x14ac:dyDescent="0.25">
      <c r="A687" s="89"/>
      <c r="B687" s="3"/>
      <c r="C687" s="10" t="s">
        <v>116</v>
      </c>
      <c r="D687" s="17" t="s">
        <v>5</v>
      </c>
    </row>
    <row r="688" spans="1:4" x14ac:dyDescent="0.25">
      <c r="A688" s="89"/>
      <c r="B688" s="3">
        <v>4</v>
      </c>
      <c r="C688" s="10" t="s">
        <v>75</v>
      </c>
      <c r="D688" s="17" t="s">
        <v>5</v>
      </c>
    </row>
    <row r="689" spans="1:4" x14ac:dyDescent="0.25">
      <c r="A689" s="89"/>
      <c r="B689" s="3"/>
      <c r="C689" s="10" t="s">
        <v>24</v>
      </c>
      <c r="D689" s="17" t="s">
        <v>5</v>
      </c>
    </row>
    <row r="690" spans="1:4" x14ac:dyDescent="0.25">
      <c r="A690" s="89"/>
      <c r="B690" s="3"/>
      <c r="C690" s="10" t="s">
        <v>116</v>
      </c>
      <c r="D690" s="17" t="s">
        <v>5</v>
      </c>
    </row>
    <row r="691" spans="1:4" x14ac:dyDescent="0.25">
      <c r="A691" s="89"/>
      <c r="B691" s="3">
        <v>5</v>
      </c>
      <c r="C691" s="10" t="s">
        <v>75</v>
      </c>
      <c r="D691" s="17" t="s">
        <v>5</v>
      </c>
    </row>
    <row r="692" spans="1:4" x14ac:dyDescent="0.25">
      <c r="A692" s="89"/>
      <c r="B692" s="3"/>
      <c r="C692" s="10" t="s">
        <v>24</v>
      </c>
      <c r="D692" s="17" t="s">
        <v>5</v>
      </c>
    </row>
    <row r="693" spans="1:4" x14ac:dyDescent="0.25">
      <c r="A693" s="89"/>
      <c r="B693" s="3"/>
      <c r="C693" s="10" t="s">
        <v>116</v>
      </c>
      <c r="D693" s="17" t="s">
        <v>5</v>
      </c>
    </row>
    <row r="694" spans="1:4" x14ac:dyDescent="0.25">
      <c r="A694" s="89"/>
      <c r="B694" s="3">
        <v>6</v>
      </c>
      <c r="C694" s="10" t="s">
        <v>75</v>
      </c>
      <c r="D694" s="17" t="s">
        <v>5</v>
      </c>
    </row>
    <row r="695" spans="1:4" x14ac:dyDescent="0.25">
      <c r="A695" s="89"/>
      <c r="B695" s="3"/>
      <c r="C695" s="10" t="s">
        <v>24</v>
      </c>
      <c r="D695" s="17" t="s">
        <v>5</v>
      </c>
    </row>
    <row r="696" spans="1:4" x14ac:dyDescent="0.25">
      <c r="A696" s="89"/>
      <c r="B696" s="3"/>
      <c r="C696" s="10" t="s">
        <v>116</v>
      </c>
      <c r="D696" s="17" t="s">
        <v>5</v>
      </c>
    </row>
    <row r="697" spans="1:4" x14ac:dyDescent="0.25">
      <c r="A697" s="89"/>
      <c r="B697" s="3">
        <v>7</v>
      </c>
      <c r="C697" s="10" t="s">
        <v>75</v>
      </c>
      <c r="D697" s="17" t="s">
        <v>5</v>
      </c>
    </row>
    <row r="698" spans="1:4" x14ac:dyDescent="0.25">
      <c r="A698" s="89"/>
      <c r="B698" s="3"/>
      <c r="C698" s="10" t="s">
        <v>24</v>
      </c>
      <c r="D698" s="17" t="s">
        <v>5</v>
      </c>
    </row>
    <row r="699" spans="1:4" x14ac:dyDescent="0.25">
      <c r="A699" s="89"/>
      <c r="B699" s="3"/>
      <c r="C699" s="10" t="s">
        <v>116</v>
      </c>
      <c r="D699" s="17" t="s">
        <v>5</v>
      </c>
    </row>
    <row r="700" spans="1:4" x14ac:dyDescent="0.25">
      <c r="A700" s="89"/>
      <c r="B700" s="3">
        <v>8</v>
      </c>
      <c r="C700" s="10" t="s">
        <v>75</v>
      </c>
      <c r="D700" s="17" t="s">
        <v>5</v>
      </c>
    </row>
    <row r="701" spans="1:4" x14ac:dyDescent="0.25">
      <c r="A701" s="89"/>
      <c r="B701" s="3"/>
      <c r="C701" s="10" t="s">
        <v>24</v>
      </c>
      <c r="D701" s="17" t="s">
        <v>5</v>
      </c>
    </row>
    <row r="702" spans="1:4" ht="15.75" thickBot="1" x14ac:dyDescent="0.3">
      <c r="A702" s="90"/>
      <c r="B702" s="14"/>
      <c r="C702" s="22" t="s">
        <v>116</v>
      </c>
      <c r="D702" s="17" t="s">
        <v>5</v>
      </c>
    </row>
    <row r="703" spans="1:4" x14ac:dyDescent="0.25">
      <c r="A703" s="88">
        <v>147</v>
      </c>
      <c r="B703" s="12">
        <v>1</v>
      </c>
      <c r="C703" s="13" t="s">
        <v>34</v>
      </c>
      <c r="D703" s="18" t="s">
        <v>6</v>
      </c>
    </row>
    <row r="704" spans="1:4" ht="15.75" thickBot="1" x14ac:dyDescent="0.3">
      <c r="A704" s="90"/>
      <c r="B704" s="14">
        <v>2</v>
      </c>
      <c r="C704" s="22" t="s">
        <v>34</v>
      </c>
      <c r="D704" s="15" t="s">
        <v>6</v>
      </c>
    </row>
    <row r="705" spans="1:4" x14ac:dyDescent="0.25">
      <c r="A705" s="88">
        <v>148</v>
      </c>
      <c r="B705" s="12">
        <v>1</v>
      </c>
      <c r="C705" s="13" t="s">
        <v>127</v>
      </c>
      <c r="D705" s="4" t="s">
        <v>7</v>
      </c>
    </row>
    <row r="706" spans="1:4" x14ac:dyDescent="0.25">
      <c r="A706" s="89"/>
      <c r="B706" s="3"/>
      <c r="C706" s="10" t="s">
        <v>124</v>
      </c>
      <c r="D706" s="5" t="s">
        <v>7</v>
      </c>
    </row>
    <row r="707" spans="1:4" x14ac:dyDescent="0.25">
      <c r="A707" s="89"/>
      <c r="B707" s="3">
        <v>2</v>
      </c>
      <c r="C707" s="10" t="s">
        <v>127</v>
      </c>
      <c r="D707" s="5" t="s">
        <v>7</v>
      </c>
    </row>
    <row r="708" spans="1:4" ht="15.75" thickBot="1" x14ac:dyDescent="0.3">
      <c r="A708" s="90"/>
      <c r="B708" s="14"/>
      <c r="C708" s="10" t="s">
        <v>124</v>
      </c>
      <c r="D708" s="6" t="s">
        <v>7</v>
      </c>
    </row>
    <row r="709" spans="1:4" x14ac:dyDescent="0.25">
      <c r="A709" s="88">
        <v>149</v>
      </c>
      <c r="B709" s="12">
        <v>1</v>
      </c>
      <c r="C709" s="13" t="s">
        <v>43</v>
      </c>
      <c r="D709" s="4" t="s">
        <v>3</v>
      </c>
    </row>
    <row r="710" spans="1:4" ht="15.75" thickBot="1" x14ac:dyDescent="0.3">
      <c r="A710" s="90"/>
      <c r="B710" s="14">
        <v>2</v>
      </c>
      <c r="C710" s="22" t="s">
        <v>43</v>
      </c>
      <c r="D710" s="6" t="s">
        <v>3</v>
      </c>
    </row>
    <row r="711" spans="1:4" ht="15.75" thickBot="1" x14ac:dyDescent="0.3">
      <c r="A711" s="49">
        <v>150</v>
      </c>
      <c r="B711" s="11">
        <v>1</v>
      </c>
      <c r="C711" s="9" t="s">
        <v>72</v>
      </c>
      <c r="D711" s="16" t="s">
        <v>14</v>
      </c>
    </row>
    <row r="712" spans="1:4" ht="15.75" thickBot="1" x14ac:dyDescent="0.3">
      <c r="A712" s="49">
        <v>151</v>
      </c>
      <c r="B712" s="11">
        <v>1</v>
      </c>
      <c r="C712" s="9" t="s">
        <v>34</v>
      </c>
      <c r="D712" s="16" t="s">
        <v>14</v>
      </c>
    </row>
    <row r="713" spans="1:4" x14ac:dyDescent="0.25">
      <c r="A713" s="88">
        <v>152</v>
      </c>
      <c r="B713" s="12">
        <v>1</v>
      </c>
      <c r="C713" s="13" t="s">
        <v>116</v>
      </c>
      <c r="D713" s="4" t="s">
        <v>7</v>
      </c>
    </row>
    <row r="714" spans="1:4" x14ac:dyDescent="0.25">
      <c r="A714" s="89"/>
      <c r="B714" s="3"/>
      <c r="C714" s="10" t="s">
        <v>12</v>
      </c>
      <c r="D714" s="17" t="s">
        <v>7</v>
      </c>
    </row>
    <row r="715" spans="1:4" x14ac:dyDescent="0.25">
      <c r="A715" s="89"/>
      <c r="B715" s="3"/>
      <c r="C715" s="10" t="s">
        <v>49</v>
      </c>
      <c r="D715" s="17" t="s">
        <v>7</v>
      </c>
    </row>
    <row r="716" spans="1:4" ht="15.75" thickBot="1" x14ac:dyDescent="0.3">
      <c r="A716" s="90"/>
      <c r="B716" s="14"/>
      <c r="C716" s="22" t="s">
        <v>24</v>
      </c>
      <c r="D716" s="15" t="s">
        <v>7</v>
      </c>
    </row>
    <row r="717" spans="1:4" x14ac:dyDescent="0.25">
      <c r="A717" s="88">
        <v>153</v>
      </c>
      <c r="B717" s="12">
        <v>1</v>
      </c>
      <c r="C717" s="13" t="s">
        <v>34</v>
      </c>
      <c r="D717" s="18" t="s">
        <v>6</v>
      </c>
    </row>
    <row r="718" spans="1:4" x14ac:dyDescent="0.25">
      <c r="A718" s="89"/>
      <c r="B718" s="3">
        <v>2</v>
      </c>
      <c r="C718" s="10" t="s">
        <v>34</v>
      </c>
      <c r="D718" s="17" t="s">
        <v>6</v>
      </c>
    </row>
    <row r="719" spans="1:4" x14ac:dyDescent="0.25">
      <c r="A719" s="89"/>
      <c r="B719" s="3">
        <v>3</v>
      </c>
      <c r="C719" s="10" t="s">
        <v>34</v>
      </c>
      <c r="D719" s="17" t="s">
        <v>6</v>
      </c>
    </row>
    <row r="720" spans="1:4" x14ac:dyDescent="0.25">
      <c r="A720" s="89"/>
      <c r="B720" s="3">
        <v>4</v>
      </c>
      <c r="C720" s="10" t="s">
        <v>34</v>
      </c>
      <c r="D720" s="17" t="s">
        <v>6</v>
      </c>
    </row>
    <row r="721" spans="1:4" x14ac:dyDescent="0.25">
      <c r="A721" s="89"/>
      <c r="B721" s="3">
        <v>5</v>
      </c>
      <c r="C721" s="10" t="s">
        <v>34</v>
      </c>
      <c r="D721" s="17" t="s">
        <v>2</v>
      </c>
    </row>
    <row r="722" spans="1:4" x14ac:dyDescent="0.25">
      <c r="A722" s="89"/>
      <c r="B722" s="3">
        <v>6</v>
      </c>
      <c r="C722" s="10" t="s">
        <v>34</v>
      </c>
      <c r="D722" s="17" t="s">
        <v>2</v>
      </c>
    </row>
    <row r="723" spans="1:4" x14ac:dyDescent="0.25">
      <c r="A723" s="89"/>
      <c r="B723" s="3">
        <v>7</v>
      </c>
      <c r="C723" s="10" t="s">
        <v>34</v>
      </c>
      <c r="D723" s="17" t="s">
        <v>2</v>
      </c>
    </row>
    <row r="724" spans="1:4" x14ac:dyDescent="0.25">
      <c r="A724" s="89"/>
      <c r="B724" s="3">
        <v>8</v>
      </c>
      <c r="C724" s="10" t="s">
        <v>34</v>
      </c>
      <c r="D724" s="17" t="s">
        <v>2</v>
      </c>
    </row>
    <row r="725" spans="1:4" x14ac:dyDescent="0.25">
      <c r="A725" s="89"/>
      <c r="B725" s="3">
        <v>9</v>
      </c>
      <c r="C725" s="10" t="s">
        <v>34</v>
      </c>
      <c r="D725" s="17" t="s">
        <v>2</v>
      </c>
    </row>
    <row r="726" spans="1:4" x14ac:dyDescent="0.25">
      <c r="A726" s="89"/>
      <c r="B726" s="3">
        <v>10</v>
      </c>
      <c r="C726" s="10" t="s">
        <v>34</v>
      </c>
      <c r="D726" s="17" t="s">
        <v>2</v>
      </c>
    </row>
    <row r="727" spans="1:4" x14ac:dyDescent="0.25">
      <c r="A727" s="89"/>
      <c r="B727" s="3">
        <v>11</v>
      </c>
      <c r="C727" s="10" t="s">
        <v>34</v>
      </c>
      <c r="D727" s="17" t="s">
        <v>2</v>
      </c>
    </row>
    <row r="728" spans="1:4" x14ac:dyDescent="0.25">
      <c r="A728" s="89"/>
      <c r="B728" s="3">
        <v>12</v>
      </c>
      <c r="C728" s="10" t="s">
        <v>34</v>
      </c>
      <c r="D728" s="17" t="s">
        <v>2</v>
      </c>
    </row>
    <row r="729" spans="1:4" x14ac:dyDescent="0.25">
      <c r="A729" s="89"/>
      <c r="B729" s="3">
        <v>13</v>
      </c>
      <c r="C729" s="10" t="s">
        <v>34</v>
      </c>
      <c r="D729" s="17" t="s">
        <v>2</v>
      </c>
    </row>
    <row r="730" spans="1:4" ht="15.75" thickBot="1" x14ac:dyDescent="0.3">
      <c r="A730" s="90"/>
      <c r="B730" s="14">
        <v>14</v>
      </c>
      <c r="C730" s="22" t="s">
        <v>34</v>
      </c>
      <c r="D730" s="15" t="s">
        <v>2</v>
      </c>
    </row>
    <row r="731" spans="1:4" x14ac:dyDescent="0.25">
      <c r="A731" s="88">
        <v>154</v>
      </c>
      <c r="B731" s="12">
        <v>1</v>
      </c>
      <c r="C731" s="13" t="s">
        <v>34</v>
      </c>
      <c r="D731" s="4" t="s">
        <v>6</v>
      </c>
    </row>
    <row r="732" spans="1:4" ht="15.75" thickBot="1" x14ac:dyDescent="0.3">
      <c r="A732" s="90"/>
      <c r="B732" s="14">
        <v>2</v>
      </c>
      <c r="C732" s="22" t="s">
        <v>34</v>
      </c>
      <c r="D732" s="6" t="s">
        <v>6</v>
      </c>
    </row>
    <row r="733" spans="1:4" ht="15.75" thickBot="1" x14ac:dyDescent="0.3">
      <c r="A733" s="49">
        <v>155</v>
      </c>
      <c r="B733" s="11">
        <v>1</v>
      </c>
      <c r="C733" s="9" t="s">
        <v>116</v>
      </c>
      <c r="D733" s="16" t="s">
        <v>76</v>
      </c>
    </row>
    <row r="734" spans="1:4" x14ac:dyDescent="0.25">
      <c r="A734" s="88">
        <v>156</v>
      </c>
      <c r="B734" s="12">
        <v>1</v>
      </c>
      <c r="C734" s="13" t="s">
        <v>116</v>
      </c>
      <c r="D734" s="4" t="s">
        <v>44</v>
      </c>
    </row>
    <row r="735" spans="1:4" x14ac:dyDescent="0.25">
      <c r="A735" s="89"/>
      <c r="B735" s="3">
        <v>2</v>
      </c>
      <c r="C735" s="10" t="s">
        <v>116</v>
      </c>
      <c r="D735" s="5" t="s">
        <v>2</v>
      </c>
    </row>
    <row r="736" spans="1:4" x14ac:dyDescent="0.25">
      <c r="A736" s="89"/>
      <c r="B736" s="3">
        <v>3</v>
      </c>
      <c r="C736" s="10" t="s">
        <v>116</v>
      </c>
      <c r="D736" s="5" t="s">
        <v>2</v>
      </c>
    </row>
    <row r="737" spans="1:4" x14ac:dyDescent="0.25">
      <c r="A737" s="89"/>
      <c r="B737" s="3">
        <v>4</v>
      </c>
      <c r="C737" s="10" t="s">
        <v>116</v>
      </c>
      <c r="D737" s="5" t="s">
        <v>2</v>
      </c>
    </row>
    <row r="738" spans="1:4" x14ac:dyDescent="0.25">
      <c r="A738" s="89"/>
      <c r="B738" s="3">
        <v>5</v>
      </c>
      <c r="C738" s="10" t="s">
        <v>116</v>
      </c>
      <c r="D738" s="5" t="s">
        <v>2</v>
      </c>
    </row>
    <row r="739" spans="1:4" x14ac:dyDescent="0.25">
      <c r="A739" s="89"/>
      <c r="B739" s="3">
        <v>6</v>
      </c>
      <c r="C739" s="10" t="s">
        <v>116</v>
      </c>
      <c r="D739" s="5" t="s">
        <v>2</v>
      </c>
    </row>
    <row r="740" spans="1:4" x14ac:dyDescent="0.25">
      <c r="A740" s="89"/>
      <c r="B740" s="3">
        <v>7</v>
      </c>
      <c r="C740" s="10" t="s">
        <v>116</v>
      </c>
      <c r="D740" s="5" t="s">
        <v>2</v>
      </c>
    </row>
    <row r="741" spans="1:4" x14ac:dyDescent="0.25">
      <c r="A741" s="89"/>
      <c r="B741" s="3">
        <v>8</v>
      </c>
      <c r="C741" s="10" t="s">
        <v>116</v>
      </c>
      <c r="D741" s="5" t="s">
        <v>2</v>
      </c>
    </row>
    <row r="742" spans="1:4" x14ac:dyDescent="0.25">
      <c r="A742" s="89"/>
      <c r="B742" s="3">
        <v>9</v>
      </c>
      <c r="C742" s="10" t="s">
        <v>116</v>
      </c>
      <c r="D742" s="5" t="s">
        <v>2</v>
      </c>
    </row>
    <row r="743" spans="1:4" x14ac:dyDescent="0.25">
      <c r="A743" s="89"/>
      <c r="B743" s="3">
        <v>10</v>
      </c>
      <c r="C743" s="10" t="s">
        <v>116</v>
      </c>
      <c r="D743" s="5" t="s">
        <v>2</v>
      </c>
    </row>
    <row r="744" spans="1:4" ht="15.75" thickBot="1" x14ac:dyDescent="0.3">
      <c r="A744" s="90"/>
      <c r="B744" s="14">
        <v>11</v>
      </c>
      <c r="C744" s="22" t="s">
        <v>116</v>
      </c>
      <c r="D744" s="6" t="s">
        <v>2</v>
      </c>
    </row>
    <row r="745" spans="1:4" x14ac:dyDescent="0.25">
      <c r="A745" s="88">
        <v>157</v>
      </c>
      <c r="B745" s="12">
        <v>1</v>
      </c>
      <c r="C745" s="13" t="s">
        <v>116</v>
      </c>
      <c r="D745" s="4" t="s">
        <v>6</v>
      </c>
    </row>
    <row r="746" spans="1:4" x14ac:dyDescent="0.25">
      <c r="A746" s="89"/>
      <c r="B746" s="3">
        <v>2</v>
      </c>
      <c r="C746" s="10" t="s">
        <v>116</v>
      </c>
      <c r="D746" s="5" t="s">
        <v>6</v>
      </c>
    </row>
    <row r="747" spans="1:4" x14ac:dyDescent="0.25">
      <c r="A747" s="89"/>
      <c r="B747" s="3">
        <v>3</v>
      </c>
      <c r="C747" s="10" t="s">
        <v>116</v>
      </c>
      <c r="D747" s="5" t="s">
        <v>6</v>
      </c>
    </row>
    <row r="748" spans="1:4" ht="15.75" thickBot="1" x14ac:dyDescent="0.3">
      <c r="A748" s="90"/>
      <c r="B748" s="14">
        <v>4</v>
      </c>
      <c r="C748" s="22" t="s">
        <v>116</v>
      </c>
      <c r="D748" s="6" t="s">
        <v>6</v>
      </c>
    </row>
    <row r="749" spans="1:4" x14ac:dyDescent="0.25">
      <c r="A749" s="88">
        <v>158</v>
      </c>
      <c r="B749" s="12">
        <v>1</v>
      </c>
      <c r="C749" s="13" t="s">
        <v>72</v>
      </c>
      <c r="D749" s="4" t="s">
        <v>13</v>
      </c>
    </row>
    <row r="750" spans="1:4" x14ac:dyDescent="0.25">
      <c r="A750" s="89"/>
      <c r="B750" s="3">
        <v>2</v>
      </c>
      <c r="C750" s="10" t="s">
        <v>72</v>
      </c>
      <c r="D750" s="5" t="s">
        <v>1</v>
      </c>
    </row>
    <row r="751" spans="1:4" ht="15.75" thickBot="1" x14ac:dyDescent="0.3">
      <c r="A751" s="90"/>
      <c r="B751" s="14">
        <v>3</v>
      </c>
      <c r="C751" s="22" t="s">
        <v>72</v>
      </c>
      <c r="D751" s="6" t="s">
        <v>1</v>
      </c>
    </row>
    <row r="752" spans="1:4" x14ac:dyDescent="0.25">
      <c r="A752" s="88">
        <v>159</v>
      </c>
      <c r="B752" s="12">
        <v>1</v>
      </c>
      <c r="C752" s="13" t="s">
        <v>77</v>
      </c>
      <c r="D752" s="4" t="s">
        <v>8</v>
      </c>
    </row>
    <row r="753" spans="1:4" x14ac:dyDescent="0.25">
      <c r="A753" s="89"/>
      <c r="B753" s="3"/>
      <c r="C753" s="10" t="s">
        <v>81</v>
      </c>
      <c r="D753" s="17" t="s">
        <v>8</v>
      </c>
    </row>
    <row r="754" spans="1:4" ht="15.75" thickBot="1" x14ac:dyDescent="0.3">
      <c r="A754" s="90"/>
      <c r="B754" s="14"/>
      <c r="C754" s="22" t="s">
        <v>12</v>
      </c>
      <c r="D754" s="15" t="s">
        <v>8</v>
      </c>
    </row>
    <row r="755" spans="1:4" x14ac:dyDescent="0.25">
      <c r="A755" s="88">
        <v>160</v>
      </c>
      <c r="B755" s="12">
        <v>1</v>
      </c>
      <c r="C755" s="13" t="s">
        <v>116</v>
      </c>
      <c r="D755" s="4" t="s">
        <v>1</v>
      </c>
    </row>
    <row r="756" spans="1:4" ht="15.75" thickBot="1" x14ac:dyDescent="0.3">
      <c r="A756" s="90"/>
      <c r="B756" s="14">
        <v>2</v>
      </c>
      <c r="C756" s="22" t="s">
        <v>116</v>
      </c>
      <c r="D756" s="6" t="s">
        <v>1</v>
      </c>
    </row>
    <row r="757" spans="1:4" x14ac:dyDescent="0.25">
      <c r="A757" s="88">
        <v>161</v>
      </c>
      <c r="B757" s="12">
        <v>1</v>
      </c>
      <c r="C757" s="13" t="s">
        <v>16</v>
      </c>
      <c r="D757" s="4" t="s">
        <v>2</v>
      </c>
    </row>
    <row r="758" spans="1:4" x14ac:dyDescent="0.25">
      <c r="A758" s="89"/>
      <c r="B758" s="3"/>
      <c r="C758" s="10" t="s">
        <v>72</v>
      </c>
      <c r="D758" s="17" t="s">
        <v>2</v>
      </c>
    </row>
    <row r="759" spans="1:4" x14ac:dyDescent="0.25">
      <c r="A759" s="89"/>
      <c r="B759" s="3">
        <v>2</v>
      </c>
      <c r="C759" s="10" t="s">
        <v>16</v>
      </c>
      <c r="D759" s="5" t="s">
        <v>2</v>
      </c>
    </row>
    <row r="760" spans="1:4" x14ac:dyDescent="0.25">
      <c r="A760" s="89"/>
      <c r="B760" s="3"/>
      <c r="C760" s="10" t="s">
        <v>72</v>
      </c>
      <c r="D760" s="17" t="s">
        <v>2</v>
      </c>
    </row>
    <row r="761" spans="1:4" x14ac:dyDescent="0.25">
      <c r="A761" s="89"/>
      <c r="B761" s="3">
        <v>3</v>
      </c>
      <c r="C761" s="10" t="s">
        <v>16</v>
      </c>
      <c r="D761" s="5" t="s">
        <v>2</v>
      </c>
    </row>
    <row r="762" spans="1:4" ht="15.75" thickBot="1" x14ac:dyDescent="0.3">
      <c r="A762" s="90"/>
      <c r="B762" s="14"/>
      <c r="C762" s="22" t="s">
        <v>72</v>
      </c>
      <c r="D762" s="15" t="s">
        <v>2</v>
      </c>
    </row>
    <row r="763" spans="1:4" x14ac:dyDescent="0.25">
      <c r="A763" s="88">
        <v>162</v>
      </c>
      <c r="B763" s="12">
        <v>1</v>
      </c>
      <c r="C763" s="13" t="s">
        <v>116</v>
      </c>
      <c r="D763" s="18" t="s">
        <v>5</v>
      </c>
    </row>
    <row r="764" spans="1:4" ht="15.75" thickBot="1" x14ac:dyDescent="0.3">
      <c r="A764" s="90"/>
      <c r="B764" s="14">
        <v>2</v>
      </c>
      <c r="C764" s="22" t="s">
        <v>116</v>
      </c>
      <c r="D764" s="15" t="s">
        <v>5</v>
      </c>
    </row>
    <row r="765" spans="1:4" ht="15.75" thickBot="1" x14ac:dyDescent="0.3">
      <c r="A765" s="49">
        <v>163</v>
      </c>
      <c r="B765" s="11">
        <v>1</v>
      </c>
      <c r="C765" s="9" t="s">
        <v>12</v>
      </c>
      <c r="D765" s="16" t="s">
        <v>6</v>
      </c>
    </row>
    <row r="766" spans="1:4" x14ac:dyDescent="0.25">
      <c r="A766" s="88">
        <v>164</v>
      </c>
      <c r="B766" s="12">
        <v>1</v>
      </c>
      <c r="C766" s="13" t="s">
        <v>12</v>
      </c>
      <c r="D766" s="4" t="s">
        <v>6</v>
      </c>
    </row>
    <row r="767" spans="1:4" ht="15.75" thickBot="1" x14ac:dyDescent="0.3">
      <c r="A767" s="90"/>
      <c r="B767" s="14">
        <v>2</v>
      </c>
      <c r="C767" s="22" t="s">
        <v>12</v>
      </c>
      <c r="D767" s="6" t="s">
        <v>6</v>
      </c>
    </row>
    <row r="768" spans="1:4" x14ac:dyDescent="0.25">
      <c r="A768" s="88">
        <v>165</v>
      </c>
      <c r="B768" s="12">
        <v>1</v>
      </c>
      <c r="C768" s="13" t="s">
        <v>79</v>
      </c>
      <c r="D768" s="4" t="s">
        <v>1</v>
      </c>
    </row>
    <row r="769" spans="1:4" x14ac:dyDescent="0.25">
      <c r="A769" s="89"/>
      <c r="B769" s="3">
        <v>2</v>
      </c>
      <c r="C769" s="10" t="s">
        <v>79</v>
      </c>
      <c r="D769" s="5" t="s">
        <v>1</v>
      </c>
    </row>
    <row r="770" spans="1:4" x14ac:dyDescent="0.25">
      <c r="A770" s="89"/>
      <c r="B770" s="3">
        <v>3</v>
      </c>
      <c r="C770" s="10" t="s">
        <v>79</v>
      </c>
      <c r="D770" s="5" t="s">
        <v>1</v>
      </c>
    </row>
    <row r="771" spans="1:4" x14ac:dyDescent="0.25">
      <c r="A771" s="89"/>
      <c r="B771" s="3">
        <v>4</v>
      </c>
      <c r="C771" s="10" t="s">
        <v>79</v>
      </c>
      <c r="D771" s="5" t="s">
        <v>1</v>
      </c>
    </row>
    <row r="772" spans="1:4" ht="15.75" thickBot="1" x14ac:dyDescent="0.3">
      <c r="A772" s="90"/>
      <c r="B772" s="14">
        <v>5</v>
      </c>
      <c r="C772" s="22" t="s">
        <v>79</v>
      </c>
      <c r="D772" s="6" t="s">
        <v>1</v>
      </c>
    </row>
    <row r="773" spans="1:4" ht="15.75" thickBot="1" x14ac:dyDescent="0.3">
      <c r="A773" s="50">
        <v>166</v>
      </c>
      <c r="B773" s="11">
        <v>1</v>
      </c>
      <c r="C773" s="9" t="s">
        <v>12</v>
      </c>
      <c r="D773" s="16" t="s">
        <v>6</v>
      </c>
    </row>
    <row r="774" spans="1:4" x14ac:dyDescent="0.25">
      <c r="A774" s="88">
        <v>167</v>
      </c>
      <c r="B774" s="12">
        <v>1</v>
      </c>
      <c r="C774" s="13" t="s">
        <v>116</v>
      </c>
      <c r="D774" s="4" t="s">
        <v>23</v>
      </c>
    </row>
    <row r="775" spans="1:4" x14ac:dyDescent="0.25">
      <c r="A775" s="89"/>
      <c r="B775" s="3">
        <v>2</v>
      </c>
      <c r="C775" s="10" t="s">
        <v>116</v>
      </c>
      <c r="D775" s="5" t="s">
        <v>23</v>
      </c>
    </row>
    <row r="776" spans="1:4" ht="15.75" thickBot="1" x14ac:dyDescent="0.3">
      <c r="A776" s="90"/>
      <c r="B776" s="14">
        <v>3</v>
      </c>
      <c r="C776" s="22" t="s">
        <v>116</v>
      </c>
      <c r="D776" s="6" t="s">
        <v>13</v>
      </c>
    </row>
    <row r="777" spans="1:4" x14ac:dyDescent="0.25">
      <c r="A777" s="88">
        <v>167</v>
      </c>
      <c r="B777" s="12">
        <v>1</v>
      </c>
      <c r="C777" s="13" t="s">
        <v>116</v>
      </c>
      <c r="D777" s="4" t="s">
        <v>8</v>
      </c>
    </row>
    <row r="778" spans="1:4" x14ac:dyDescent="0.25">
      <c r="A778" s="89"/>
      <c r="B778" s="3">
        <v>2</v>
      </c>
      <c r="C778" s="24" t="s">
        <v>116</v>
      </c>
      <c r="D778" s="5" t="s">
        <v>7</v>
      </c>
    </row>
    <row r="779" spans="1:4" x14ac:dyDescent="0.25">
      <c r="A779" s="89"/>
      <c r="B779" s="3">
        <v>3</v>
      </c>
      <c r="C779" s="24" t="s">
        <v>116</v>
      </c>
      <c r="D779" s="5" t="s">
        <v>9</v>
      </c>
    </row>
    <row r="780" spans="1:4" ht="15.75" thickBot="1" x14ac:dyDescent="0.3">
      <c r="A780" s="90"/>
      <c r="B780" s="3">
        <v>4</v>
      </c>
      <c r="C780" s="24" t="s">
        <v>116</v>
      </c>
      <c r="D780" s="5" t="s">
        <v>10</v>
      </c>
    </row>
    <row r="781" spans="1:4" x14ac:dyDescent="0.25">
      <c r="A781" s="88">
        <v>168</v>
      </c>
      <c r="B781" s="12">
        <v>1</v>
      </c>
      <c r="C781" s="25" t="s">
        <v>37</v>
      </c>
      <c r="D781" s="4" t="s">
        <v>1</v>
      </c>
    </row>
    <row r="782" spans="1:4" ht="15.75" thickBot="1" x14ac:dyDescent="0.3">
      <c r="A782" s="90"/>
      <c r="B782" s="14">
        <v>2</v>
      </c>
      <c r="C782" s="23" t="s">
        <v>37</v>
      </c>
      <c r="D782" s="6" t="s">
        <v>1</v>
      </c>
    </row>
    <row r="783" spans="1:4" x14ac:dyDescent="0.25">
      <c r="A783" s="88">
        <v>169</v>
      </c>
      <c r="B783" s="12">
        <v>1</v>
      </c>
      <c r="C783" s="25" t="s">
        <v>24</v>
      </c>
      <c r="D783" s="4" t="s">
        <v>1</v>
      </c>
    </row>
    <row r="784" spans="1:4" x14ac:dyDescent="0.25">
      <c r="A784" s="89"/>
      <c r="B784" s="3"/>
      <c r="C784" s="24" t="s">
        <v>48</v>
      </c>
      <c r="D784" s="5" t="s">
        <v>1</v>
      </c>
    </row>
    <row r="785" spans="1:4" x14ac:dyDescent="0.25">
      <c r="A785" s="89"/>
      <c r="B785" s="3"/>
      <c r="C785" s="24" t="s">
        <v>12</v>
      </c>
      <c r="D785" s="5" t="s">
        <v>1</v>
      </c>
    </row>
    <row r="786" spans="1:4" x14ac:dyDescent="0.25">
      <c r="A786" s="89"/>
      <c r="B786" s="3">
        <v>2</v>
      </c>
      <c r="C786" s="24" t="s">
        <v>24</v>
      </c>
      <c r="D786" s="5" t="s">
        <v>1</v>
      </c>
    </row>
    <row r="787" spans="1:4" x14ac:dyDescent="0.25">
      <c r="A787" s="89"/>
      <c r="B787" s="3"/>
      <c r="C787" s="24" t="s">
        <v>48</v>
      </c>
      <c r="D787" s="5" t="s">
        <v>1</v>
      </c>
    </row>
    <row r="788" spans="1:4" ht="15.75" thickBot="1" x14ac:dyDescent="0.3">
      <c r="A788" s="90"/>
      <c r="B788" s="14"/>
      <c r="C788" s="23" t="s">
        <v>12</v>
      </c>
      <c r="D788" s="6" t="s">
        <v>1</v>
      </c>
    </row>
    <row r="789" spans="1:4" x14ac:dyDescent="0.25">
      <c r="A789" s="88">
        <v>170</v>
      </c>
      <c r="B789" s="12">
        <v>1</v>
      </c>
      <c r="C789" s="25" t="s">
        <v>34</v>
      </c>
      <c r="D789" s="4" t="s">
        <v>32</v>
      </c>
    </row>
    <row r="790" spans="1:4" ht="15.75" thickBot="1" x14ac:dyDescent="0.3">
      <c r="A790" s="90"/>
      <c r="B790" s="14">
        <v>2</v>
      </c>
      <c r="C790" s="23" t="s">
        <v>34</v>
      </c>
      <c r="D790" s="6" t="s">
        <v>32</v>
      </c>
    </row>
    <row r="791" spans="1:4" x14ac:dyDescent="0.25">
      <c r="A791" s="88">
        <v>171</v>
      </c>
      <c r="B791" s="12">
        <v>1</v>
      </c>
      <c r="C791" s="25" t="s">
        <v>116</v>
      </c>
      <c r="D791" s="4" t="s">
        <v>31</v>
      </c>
    </row>
    <row r="792" spans="1:4" x14ac:dyDescent="0.25">
      <c r="A792" s="89"/>
      <c r="B792" s="3">
        <v>2</v>
      </c>
      <c r="C792" s="24" t="s">
        <v>116</v>
      </c>
      <c r="D792" s="5" t="s">
        <v>31</v>
      </c>
    </row>
    <row r="793" spans="1:4" ht="15.75" thickBot="1" x14ac:dyDescent="0.3">
      <c r="A793" s="90"/>
      <c r="B793" s="14">
        <v>3</v>
      </c>
      <c r="C793" s="23" t="s">
        <v>116</v>
      </c>
      <c r="D793" s="6" t="s">
        <v>53</v>
      </c>
    </row>
    <row r="794" spans="1:4" x14ac:dyDescent="0.25">
      <c r="A794" s="88">
        <v>178</v>
      </c>
      <c r="B794" s="12">
        <v>1</v>
      </c>
      <c r="C794" s="25" t="s">
        <v>29</v>
      </c>
      <c r="D794" s="4" t="s">
        <v>11</v>
      </c>
    </row>
    <row r="795" spans="1:4" x14ac:dyDescent="0.25">
      <c r="A795" s="89"/>
      <c r="B795" s="3"/>
      <c r="C795" s="24" t="s">
        <v>80</v>
      </c>
      <c r="D795" s="5" t="s">
        <v>11</v>
      </c>
    </row>
    <row r="796" spans="1:4" x14ac:dyDescent="0.25">
      <c r="A796" s="89"/>
      <c r="B796" s="3">
        <v>2</v>
      </c>
      <c r="C796" s="24" t="s">
        <v>29</v>
      </c>
      <c r="D796" s="5" t="s">
        <v>11</v>
      </c>
    </row>
    <row r="797" spans="1:4" x14ac:dyDescent="0.25">
      <c r="A797" s="89"/>
      <c r="B797" s="3"/>
      <c r="C797" s="24" t="s">
        <v>80</v>
      </c>
      <c r="D797" s="5" t="s">
        <v>11</v>
      </c>
    </row>
    <row r="798" spans="1:4" x14ac:dyDescent="0.25">
      <c r="A798" s="89"/>
      <c r="B798" s="3">
        <v>3</v>
      </c>
      <c r="C798" s="24" t="s">
        <v>29</v>
      </c>
      <c r="D798" s="5" t="s">
        <v>11</v>
      </c>
    </row>
    <row r="799" spans="1:4" x14ac:dyDescent="0.25">
      <c r="A799" s="89"/>
      <c r="B799" s="3"/>
      <c r="C799" s="24" t="s">
        <v>80</v>
      </c>
      <c r="D799" s="5" t="s">
        <v>11</v>
      </c>
    </row>
    <row r="800" spans="1:4" x14ac:dyDescent="0.25">
      <c r="A800" s="89"/>
      <c r="B800" s="3">
        <v>4</v>
      </c>
      <c r="C800" s="24" t="s">
        <v>29</v>
      </c>
      <c r="D800" s="5" t="s">
        <v>11</v>
      </c>
    </row>
    <row r="801" spans="1:4" x14ac:dyDescent="0.25">
      <c r="A801" s="89"/>
      <c r="B801" s="3"/>
      <c r="C801" s="24" t="s">
        <v>80</v>
      </c>
      <c r="D801" s="5" t="s">
        <v>11</v>
      </c>
    </row>
    <row r="802" spans="1:4" x14ac:dyDescent="0.25">
      <c r="A802" s="89"/>
      <c r="B802" s="3">
        <v>5</v>
      </c>
      <c r="C802" s="24" t="s">
        <v>29</v>
      </c>
      <c r="D802" s="5" t="s">
        <v>11</v>
      </c>
    </row>
    <row r="803" spans="1:4" x14ac:dyDescent="0.25">
      <c r="A803" s="89"/>
      <c r="B803" s="3"/>
      <c r="C803" s="24" t="s">
        <v>80</v>
      </c>
      <c r="D803" s="5" t="s">
        <v>11</v>
      </c>
    </row>
    <row r="804" spans="1:4" x14ac:dyDescent="0.25">
      <c r="A804" s="89"/>
      <c r="B804" s="3">
        <v>6</v>
      </c>
      <c r="C804" s="24" t="s">
        <v>29</v>
      </c>
      <c r="D804" s="5" t="s">
        <v>11</v>
      </c>
    </row>
    <row r="805" spans="1:4" x14ac:dyDescent="0.25">
      <c r="A805" s="89"/>
      <c r="B805" s="3"/>
      <c r="C805" s="24" t="s">
        <v>80</v>
      </c>
      <c r="D805" s="5" t="s">
        <v>11</v>
      </c>
    </row>
    <row r="806" spans="1:4" x14ac:dyDescent="0.25">
      <c r="A806" s="89"/>
      <c r="B806" s="3">
        <v>7</v>
      </c>
      <c r="C806" s="24" t="s">
        <v>29</v>
      </c>
      <c r="D806" s="5" t="s">
        <v>11</v>
      </c>
    </row>
    <row r="807" spans="1:4" x14ac:dyDescent="0.25">
      <c r="A807" s="89"/>
      <c r="B807" s="3"/>
      <c r="C807" s="24" t="s">
        <v>80</v>
      </c>
      <c r="D807" s="5" t="s">
        <v>11</v>
      </c>
    </row>
    <row r="808" spans="1:4" x14ac:dyDescent="0.25">
      <c r="A808" s="89"/>
      <c r="B808" s="3">
        <v>8</v>
      </c>
      <c r="C808" s="24" t="s">
        <v>29</v>
      </c>
      <c r="D808" s="5" t="s">
        <v>11</v>
      </c>
    </row>
    <row r="809" spans="1:4" x14ac:dyDescent="0.25">
      <c r="A809" s="89"/>
      <c r="B809" s="3"/>
      <c r="C809" s="24" t="s">
        <v>80</v>
      </c>
      <c r="D809" s="5" t="s">
        <v>11</v>
      </c>
    </row>
    <row r="810" spans="1:4" x14ac:dyDescent="0.25">
      <c r="A810" s="89"/>
      <c r="B810" s="3">
        <v>9</v>
      </c>
      <c r="C810" s="24" t="s">
        <v>29</v>
      </c>
      <c r="D810" s="5" t="s">
        <v>11</v>
      </c>
    </row>
    <row r="811" spans="1:4" x14ac:dyDescent="0.25">
      <c r="A811" s="89"/>
      <c r="B811" s="3"/>
      <c r="C811" s="24" t="s">
        <v>80</v>
      </c>
      <c r="D811" s="5" t="s">
        <v>11</v>
      </c>
    </row>
    <row r="812" spans="1:4" x14ac:dyDescent="0.25">
      <c r="A812" s="89"/>
      <c r="B812" s="3">
        <v>10</v>
      </c>
      <c r="C812" s="24" t="s">
        <v>29</v>
      </c>
      <c r="D812" s="5" t="s">
        <v>11</v>
      </c>
    </row>
    <row r="813" spans="1:4" x14ac:dyDescent="0.25">
      <c r="A813" s="89"/>
      <c r="B813" s="3"/>
      <c r="C813" s="24" t="s">
        <v>80</v>
      </c>
      <c r="D813" s="5" t="s">
        <v>11</v>
      </c>
    </row>
    <row r="814" spans="1:4" x14ac:dyDescent="0.25">
      <c r="A814" s="89"/>
      <c r="B814" s="3">
        <v>11</v>
      </c>
      <c r="C814" s="24" t="s">
        <v>29</v>
      </c>
      <c r="D814" s="5" t="s">
        <v>10</v>
      </c>
    </row>
    <row r="815" spans="1:4" ht="15.75" thickBot="1" x14ac:dyDescent="0.3">
      <c r="A815" s="90"/>
      <c r="B815" s="14"/>
      <c r="C815" s="23" t="s">
        <v>80</v>
      </c>
      <c r="D815" s="6" t="s">
        <v>10</v>
      </c>
    </row>
    <row r="816" spans="1:4" x14ac:dyDescent="0.25">
      <c r="A816" s="88">
        <v>172</v>
      </c>
      <c r="B816" s="12">
        <v>1</v>
      </c>
      <c r="C816" s="25" t="s">
        <v>107</v>
      </c>
      <c r="D816" s="4" t="s">
        <v>23</v>
      </c>
    </row>
    <row r="817" spans="1:4" x14ac:dyDescent="0.25">
      <c r="A817" s="89"/>
      <c r="B817" s="3"/>
      <c r="C817" s="24" t="s">
        <v>108</v>
      </c>
      <c r="D817" s="5" t="s">
        <v>23</v>
      </c>
    </row>
    <row r="818" spans="1:4" x14ac:dyDescent="0.25">
      <c r="A818" s="89"/>
      <c r="B818" s="3"/>
      <c r="C818" s="24" t="s">
        <v>109</v>
      </c>
      <c r="D818" s="5" t="s">
        <v>23</v>
      </c>
    </row>
    <row r="819" spans="1:4" x14ac:dyDescent="0.25">
      <c r="A819" s="89"/>
      <c r="B819" s="3">
        <v>2</v>
      </c>
      <c r="C819" s="24" t="s">
        <v>107</v>
      </c>
      <c r="D819" s="5" t="s">
        <v>23</v>
      </c>
    </row>
    <row r="820" spans="1:4" x14ac:dyDescent="0.25">
      <c r="A820" s="89"/>
      <c r="B820" s="3"/>
      <c r="C820" s="24" t="s">
        <v>108</v>
      </c>
      <c r="D820" s="5" t="s">
        <v>23</v>
      </c>
    </row>
    <row r="821" spans="1:4" ht="15.75" thickBot="1" x14ac:dyDescent="0.3">
      <c r="A821" s="90"/>
      <c r="B821" s="14"/>
      <c r="C821" s="23" t="s">
        <v>109</v>
      </c>
      <c r="D821" s="6" t="s">
        <v>23</v>
      </c>
    </row>
    <row r="822" spans="1:4" x14ac:dyDescent="0.25">
      <c r="A822" s="88">
        <v>173</v>
      </c>
      <c r="B822" s="12">
        <v>1</v>
      </c>
      <c r="C822" s="25" t="s">
        <v>116</v>
      </c>
      <c r="D822" s="4" t="s">
        <v>28</v>
      </c>
    </row>
    <row r="823" spans="1:4" x14ac:dyDescent="0.25">
      <c r="A823" s="89"/>
      <c r="B823" s="3"/>
      <c r="C823" s="24" t="s">
        <v>33</v>
      </c>
      <c r="D823" s="5" t="s">
        <v>28</v>
      </c>
    </row>
    <row r="824" spans="1:4" x14ac:dyDescent="0.25">
      <c r="A824" s="89"/>
      <c r="B824" s="3"/>
      <c r="C824" s="24" t="s">
        <v>12</v>
      </c>
      <c r="D824" s="5" t="s">
        <v>28</v>
      </c>
    </row>
    <row r="825" spans="1:4" x14ac:dyDescent="0.25">
      <c r="A825" s="89"/>
      <c r="B825" s="3"/>
      <c r="C825" s="24" t="s">
        <v>81</v>
      </c>
      <c r="D825" s="5" t="s">
        <v>28</v>
      </c>
    </row>
    <row r="826" spans="1:4" x14ac:dyDescent="0.25">
      <c r="A826" s="89"/>
      <c r="B826" s="3">
        <v>2</v>
      </c>
      <c r="C826" s="24" t="s">
        <v>116</v>
      </c>
      <c r="D826" s="5" t="s">
        <v>28</v>
      </c>
    </row>
    <row r="827" spans="1:4" x14ac:dyDescent="0.25">
      <c r="A827" s="89"/>
      <c r="B827" s="3"/>
      <c r="C827" s="24" t="s">
        <v>33</v>
      </c>
      <c r="D827" s="5" t="s">
        <v>28</v>
      </c>
    </row>
    <row r="828" spans="1:4" x14ac:dyDescent="0.25">
      <c r="A828" s="89"/>
      <c r="B828" s="3"/>
      <c r="C828" s="24" t="s">
        <v>12</v>
      </c>
      <c r="D828" s="5" t="s">
        <v>28</v>
      </c>
    </row>
    <row r="829" spans="1:4" ht="15.75" thickBot="1" x14ac:dyDescent="0.3">
      <c r="A829" s="90"/>
      <c r="B829" s="14"/>
      <c r="C829" s="23" t="s">
        <v>81</v>
      </c>
      <c r="D829" s="6" t="s">
        <v>28</v>
      </c>
    </row>
    <row r="830" spans="1:4" x14ac:dyDescent="0.25">
      <c r="A830" s="88">
        <v>174</v>
      </c>
      <c r="B830" s="12">
        <v>1</v>
      </c>
      <c r="C830" s="25" t="s">
        <v>116</v>
      </c>
      <c r="D830" s="4" t="s">
        <v>83</v>
      </c>
    </row>
    <row r="831" spans="1:4" ht="15.75" thickBot="1" x14ac:dyDescent="0.3">
      <c r="A831" s="90"/>
      <c r="B831" s="14">
        <v>2</v>
      </c>
      <c r="C831" s="23" t="s">
        <v>116</v>
      </c>
      <c r="D831" s="6" t="s">
        <v>83</v>
      </c>
    </row>
    <row r="832" spans="1:4" x14ac:dyDescent="0.25">
      <c r="A832" s="88">
        <v>175</v>
      </c>
      <c r="B832" s="12">
        <v>1</v>
      </c>
      <c r="C832" s="25" t="s">
        <v>12</v>
      </c>
      <c r="D832" s="4" t="s">
        <v>18</v>
      </c>
    </row>
    <row r="833" spans="1:4" ht="15.75" thickBot="1" x14ac:dyDescent="0.3">
      <c r="A833" s="90"/>
      <c r="B833" s="14">
        <v>2</v>
      </c>
      <c r="C833" s="23" t="s">
        <v>12</v>
      </c>
      <c r="D833" s="6" t="s">
        <v>18</v>
      </c>
    </row>
    <row r="834" spans="1:4" x14ac:dyDescent="0.25">
      <c r="A834" s="88">
        <v>176</v>
      </c>
      <c r="B834" s="12">
        <v>1</v>
      </c>
      <c r="C834" s="25" t="s">
        <v>116</v>
      </c>
      <c r="D834" s="4" t="s">
        <v>84</v>
      </c>
    </row>
    <row r="835" spans="1:4" ht="15.75" thickBot="1" x14ac:dyDescent="0.3">
      <c r="A835" s="90"/>
      <c r="B835" s="14">
        <v>2</v>
      </c>
      <c r="C835" s="23" t="s">
        <v>116</v>
      </c>
      <c r="D835" s="6" t="s">
        <v>84</v>
      </c>
    </row>
    <row r="836" spans="1:4" x14ac:dyDescent="0.25">
      <c r="A836" s="88">
        <v>177</v>
      </c>
      <c r="B836" s="12">
        <v>1</v>
      </c>
      <c r="C836" s="25" t="s">
        <v>107</v>
      </c>
      <c r="D836" s="4" t="s">
        <v>2</v>
      </c>
    </row>
    <row r="837" spans="1:4" ht="15.75" thickBot="1" x14ac:dyDescent="0.3">
      <c r="A837" s="90"/>
      <c r="B837" s="14">
        <v>2</v>
      </c>
      <c r="C837" s="23" t="s">
        <v>107</v>
      </c>
      <c r="D837" s="6" t="s">
        <v>2</v>
      </c>
    </row>
    <row r="838" spans="1:4" x14ac:dyDescent="0.25">
      <c r="A838" s="88">
        <v>178</v>
      </c>
      <c r="B838" s="12">
        <v>1</v>
      </c>
      <c r="C838" s="25" t="s">
        <v>118</v>
      </c>
      <c r="D838" s="4" t="s">
        <v>27</v>
      </c>
    </row>
    <row r="839" spans="1:4" ht="15.75" thickBot="1" x14ac:dyDescent="0.3">
      <c r="A839" s="90"/>
      <c r="B839" s="14">
        <v>2</v>
      </c>
      <c r="C839" s="23" t="s">
        <v>118</v>
      </c>
      <c r="D839" s="6" t="s">
        <v>27</v>
      </c>
    </row>
    <row r="840" spans="1:4" x14ac:dyDescent="0.25">
      <c r="A840" s="88">
        <v>179</v>
      </c>
      <c r="B840" s="12">
        <v>1</v>
      </c>
      <c r="C840" s="25" t="s">
        <v>85</v>
      </c>
      <c r="D840" s="4" t="s">
        <v>2</v>
      </c>
    </row>
    <row r="841" spans="1:4" x14ac:dyDescent="0.25">
      <c r="A841" s="89"/>
      <c r="B841" s="3"/>
      <c r="C841" s="24" t="s">
        <v>116</v>
      </c>
      <c r="D841" s="5" t="s">
        <v>2</v>
      </c>
    </row>
    <row r="842" spans="1:4" x14ac:dyDescent="0.25">
      <c r="A842" s="89"/>
      <c r="B842" s="3">
        <v>2</v>
      </c>
      <c r="C842" s="24" t="s">
        <v>85</v>
      </c>
      <c r="D842" s="5" t="s">
        <v>2</v>
      </c>
    </row>
    <row r="843" spans="1:4" x14ac:dyDescent="0.25">
      <c r="A843" s="89"/>
      <c r="B843" s="3"/>
      <c r="C843" s="24" t="s">
        <v>116</v>
      </c>
      <c r="D843" s="5" t="s">
        <v>2</v>
      </c>
    </row>
    <row r="844" spans="1:4" x14ac:dyDescent="0.25">
      <c r="A844" s="89"/>
      <c r="B844" s="3">
        <v>3</v>
      </c>
      <c r="C844" s="24" t="s">
        <v>85</v>
      </c>
      <c r="D844" s="5" t="s">
        <v>2</v>
      </c>
    </row>
    <row r="845" spans="1:4" x14ac:dyDescent="0.25">
      <c r="A845" s="89"/>
      <c r="B845" s="3"/>
      <c r="C845" s="24" t="s">
        <v>116</v>
      </c>
      <c r="D845" s="5" t="s">
        <v>2</v>
      </c>
    </row>
    <row r="846" spans="1:4" x14ac:dyDescent="0.25">
      <c r="A846" s="89"/>
      <c r="B846" s="3">
        <v>4</v>
      </c>
      <c r="C846" s="24" t="s">
        <v>85</v>
      </c>
      <c r="D846" s="5" t="s">
        <v>2</v>
      </c>
    </row>
    <row r="847" spans="1:4" ht="15.75" thickBot="1" x14ac:dyDescent="0.3">
      <c r="A847" s="90"/>
      <c r="B847" s="14"/>
      <c r="C847" s="23" t="s">
        <v>116</v>
      </c>
      <c r="D847" s="6" t="s">
        <v>2</v>
      </c>
    </row>
    <row r="848" spans="1:4" x14ac:dyDescent="0.25">
      <c r="A848" s="88">
        <v>180</v>
      </c>
      <c r="B848" s="12">
        <v>1</v>
      </c>
      <c r="C848" s="25" t="s">
        <v>72</v>
      </c>
      <c r="D848" s="4" t="s">
        <v>1</v>
      </c>
    </row>
    <row r="849" spans="1:4" ht="15.75" thickBot="1" x14ac:dyDescent="0.3">
      <c r="A849" s="90"/>
      <c r="B849" s="14"/>
      <c r="C849" s="23" t="s">
        <v>16</v>
      </c>
      <c r="D849" s="6" t="s">
        <v>1</v>
      </c>
    </row>
    <row r="850" spans="1:4" x14ac:dyDescent="0.25">
      <c r="A850" s="88">
        <v>181</v>
      </c>
      <c r="B850" s="12">
        <v>1</v>
      </c>
      <c r="C850" s="25" t="s">
        <v>34</v>
      </c>
      <c r="D850" s="4" t="s">
        <v>13</v>
      </c>
    </row>
    <row r="851" spans="1:4" x14ac:dyDescent="0.25">
      <c r="A851" s="89"/>
      <c r="B851" s="3">
        <v>2</v>
      </c>
      <c r="C851" s="24" t="s">
        <v>34</v>
      </c>
      <c r="D851" s="5" t="s">
        <v>13</v>
      </c>
    </row>
    <row r="852" spans="1:4" ht="15.75" thickBot="1" x14ac:dyDescent="0.3">
      <c r="A852" s="90"/>
      <c r="B852" s="14">
        <v>3</v>
      </c>
      <c r="C852" s="23" t="s">
        <v>34</v>
      </c>
      <c r="D852" s="6" t="s">
        <v>86</v>
      </c>
    </row>
    <row r="853" spans="1:4" x14ac:dyDescent="0.25">
      <c r="A853" s="88">
        <v>182</v>
      </c>
      <c r="B853" s="12">
        <v>1</v>
      </c>
      <c r="C853" s="25" t="s">
        <v>116</v>
      </c>
      <c r="D853" s="4" t="s">
        <v>6</v>
      </c>
    </row>
    <row r="854" spans="1:4" ht="15.75" thickBot="1" x14ac:dyDescent="0.3">
      <c r="A854" s="90"/>
      <c r="B854" s="14">
        <v>2</v>
      </c>
      <c r="C854" s="23" t="s">
        <v>116</v>
      </c>
      <c r="D854" s="6" t="s">
        <v>6</v>
      </c>
    </row>
    <row r="855" spans="1:4" x14ac:dyDescent="0.25">
      <c r="A855" s="88">
        <v>183</v>
      </c>
      <c r="B855" s="12">
        <v>1</v>
      </c>
      <c r="C855" s="25" t="s">
        <v>116</v>
      </c>
      <c r="D855" s="4" t="s">
        <v>87</v>
      </c>
    </row>
    <row r="856" spans="1:4" ht="15.75" thickBot="1" x14ac:dyDescent="0.3">
      <c r="A856" s="90"/>
      <c r="B856" s="14">
        <v>2</v>
      </c>
      <c r="C856" s="23" t="s">
        <v>116</v>
      </c>
      <c r="D856" s="6" t="s">
        <v>10</v>
      </c>
    </row>
    <row r="857" spans="1:4" ht="15.75" thickBot="1" x14ac:dyDescent="0.3">
      <c r="A857" s="49">
        <v>184</v>
      </c>
      <c r="B857" s="11">
        <v>1</v>
      </c>
      <c r="C857" s="21" t="s">
        <v>116</v>
      </c>
      <c r="D857" s="16" t="s">
        <v>3</v>
      </c>
    </row>
    <row r="858" spans="1:4" x14ac:dyDescent="0.25">
      <c r="A858" s="88">
        <v>185</v>
      </c>
      <c r="B858" s="12">
        <v>1</v>
      </c>
      <c r="C858" s="25" t="s">
        <v>116</v>
      </c>
      <c r="D858" s="4" t="s">
        <v>27</v>
      </c>
    </row>
    <row r="859" spans="1:4" x14ac:dyDescent="0.25">
      <c r="A859" s="89"/>
      <c r="B859" s="3">
        <v>2</v>
      </c>
      <c r="C859" s="24" t="s">
        <v>116</v>
      </c>
      <c r="D859" s="5" t="s">
        <v>27</v>
      </c>
    </row>
    <row r="860" spans="1:4" x14ac:dyDescent="0.25">
      <c r="A860" s="89"/>
      <c r="B860" s="3">
        <v>3</v>
      </c>
      <c r="C860" s="24" t="s">
        <v>116</v>
      </c>
      <c r="D860" s="5" t="s">
        <v>27</v>
      </c>
    </row>
    <row r="861" spans="1:4" x14ac:dyDescent="0.25">
      <c r="A861" s="89"/>
      <c r="B861" s="3">
        <v>4</v>
      </c>
      <c r="C861" s="24" t="s">
        <v>116</v>
      </c>
      <c r="D861" s="5" t="s">
        <v>27</v>
      </c>
    </row>
    <row r="862" spans="1:4" ht="15.75" thickBot="1" x14ac:dyDescent="0.3">
      <c r="A862" s="90"/>
      <c r="B862" s="14">
        <v>5</v>
      </c>
      <c r="C862" s="23" t="s">
        <v>116</v>
      </c>
      <c r="D862" s="6" t="s">
        <v>27</v>
      </c>
    </row>
    <row r="863" spans="1:4" x14ac:dyDescent="0.25">
      <c r="A863" s="88">
        <v>186</v>
      </c>
      <c r="B863" s="12">
        <v>1</v>
      </c>
      <c r="C863" s="25" t="s">
        <v>116</v>
      </c>
      <c r="D863" s="4" t="s">
        <v>9</v>
      </c>
    </row>
    <row r="864" spans="1:4" x14ac:dyDescent="0.25">
      <c r="A864" s="89"/>
      <c r="B864" s="3"/>
      <c r="C864" s="24" t="s">
        <v>12</v>
      </c>
      <c r="D864" s="17" t="s">
        <v>9</v>
      </c>
    </row>
    <row r="865" spans="1:4" x14ac:dyDescent="0.25">
      <c r="A865" s="89"/>
      <c r="B865" s="3">
        <v>2</v>
      </c>
      <c r="C865" s="24" t="s">
        <v>116</v>
      </c>
      <c r="D865" s="5" t="s">
        <v>9</v>
      </c>
    </row>
    <row r="866" spans="1:4" ht="15.75" thickBot="1" x14ac:dyDescent="0.3">
      <c r="A866" s="90"/>
      <c r="B866" s="14"/>
      <c r="C866" s="23" t="s">
        <v>12</v>
      </c>
      <c r="D866" s="15" t="s">
        <v>9</v>
      </c>
    </row>
    <row r="867" spans="1:4" x14ac:dyDescent="0.25">
      <c r="A867" s="88">
        <v>187</v>
      </c>
      <c r="B867" s="12">
        <v>1</v>
      </c>
      <c r="C867" s="25" t="s">
        <v>116</v>
      </c>
      <c r="D867" s="4" t="s">
        <v>76</v>
      </c>
    </row>
    <row r="868" spans="1:4" x14ac:dyDescent="0.25">
      <c r="A868" s="89"/>
      <c r="B868" s="3"/>
      <c r="C868" s="24" t="s">
        <v>12</v>
      </c>
      <c r="D868" s="5" t="s">
        <v>76</v>
      </c>
    </row>
    <row r="869" spans="1:4" x14ac:dyDescent="0.25">
      <c r="A869" s="89"/>
      <c r="B869" s="3">
        <v>2</v>
      </c>
      <c r="C869" s="24" t="s">
        <v>116</v>
      </c>
      <c r="D869" s="5" t="s">
        <v>76</v>
      </c>
    </row>
    <row r="870" spans="1:4" x14ac:dyDescent="0.25">
      <c r="A870" s="89"/>
      <c r="B870" s="3"/>
      <c r="C870" s="24" t="s">
        <v>12</v>
      </c>
      <c r="D870" s="5" t="s">
        <v>76</v>
      </c>
    </row>
    <row r="871" spans="1:4" x14ac:dyDescent="0.25">
      <c r="A871" s="89"/>
      <c r="B871" s="3">
        <v>3</v>
      </c>
      <c r="C871" s="24" t="s">
        <v>116</v>
      </c>
      <c r="D871" s="5" t="s">
        <v>76</v>
      </c>
    </row>
    <row r="872" spans="1:4" x14ac:dyDescent="0.25">
      <c r="A872" s="89"/>
      <c r="B872" s="3"/>
      <c r="C872" s="24" t="s">
        <v>12</v>
      </c>
      <c r="D872" s="5" t="s">
        <v>76</v>
      </c>
    </row>
    <row r="873" spans="1:4" x14ac:dyDescent="0.25">
      <c r="A873" s="89"/>
      <c r="B873" s="3">
        <v>4</v>
      </c>
      <c r="C873" s="24" t="s">
        <v>116</v>
      </c>
      <c r="D873" s="5" t="s">
        <v>76</v>
      </c>
    </row>
    <row r="874" spans="1:4" x14ac:dyDescent="0.25">
      <c r="A874" s="89"/>
      <c r="B874" s="3"/>
      <c r="C874" s="24" t="s">
        <v>12</v>
      </c>
      <c r="D874" s="5" t="s">
        <v>76</v>
      </c>
    </row>
    <row r="875" spans="1:4" x14ac:dyDescent="0.25">
      <c r="A875" s="89"/>
      <c r="B875" s="3">
        <v>5</v>
      </c>
      <c r="C875" s="24" t="s">
        <v>116</v>
      </c>
      <c r="D875" s="5" t="s">
        <v>10</v>
      </c>
    </row>
    <row r="876" spans="1:4" ht="15.75" thickBot="1" x14ac:dyDescent="0.3">
      <c r="A876" s="90"/>
      <c r="B876" s="14"/>
      <c r="C876" s="23" t="s">
        <v>12</v>
      </c>
      <c r="D876" s="6" t="s">
        <v>10</v>
      </c>
    </row>
    <row r="877" spans="1:4" x14ac:dyDescent="0.25">
      <c r="A877" s="88">
        <v>188</v>
      </c>
      <c r="B877" s="12">
        <v>1</v>
      </c>
      <c r="C877" s="25" t="s">
        <v>116</v>
      </c>
      <c r="D877" s="4" t="s">
        <v>13</v>
      </c>
    </row>
    <row r="878" spans="1:4" ht="15.75" thickBot="1" x14ac:dyDescent="0.3">
      <c r="A878" s="90"/>
      <c r="B878" s="14">
        <v>2</v>
      </c>
      <c r="C878" s="23" t="s">
        <v>116</v>
      </c>
      <c r="D878" s="6" t="s">
        <v>2</v>
      </c>
    </row>
    <row r="879" spans="1:4" x14ac:dyDescent="0.25">
      <c r="A879" s="88">
        <v>189</v>
      </c>
      <c r="B879" s="12">
        <v>1</v>
      </c>
      <c r="C879" s="25" t="s">
        <v>88</v>
      </c>
      <c r="D879" s="4" t="s">
        <v>53</v>
      </c>
    </row>
    <row r="880" spans="1:4" x14ac:dyDescent="0.25">
      <c r="A880" s="89"/>
      <c r="B880" s="3"/>
      <c r="C880" s="24" t="s">
        <v>72</v>
      </c>
      <c r="D880" s="5" t="s">
        <v>53</v>
      </c>
    </row>
    <row r="881" spans="1:4" x14ac:dyDescent="0.25">
      <c r="A881" s="89"/>
      <c r="B881" s="3"/>
      <c r="C881" s="24" t="s">
        <v>12</v>
      </c>
      <c r="D881" s="5" t="s">
        <v>53</v>
      </c>
    </row>
    <row r="882" spans="1:4" x14ac:dyDescent="0.25">
      <c r="A882" s="89"/>
      <c r="B882" s="3">
        <v>2</v>
      </c>
      <c r="C882" s="24" t="s">
        <v>88</v>
      </c>
      <c r="D882" s="5" t="s">
        <v>53</v>
      </c>
    </row>
    <row r="883" spans="1:4" x14ac:dyDescent="0.25">
      <c r="A883" s="89"/>
      <c r="B883" s="3"/>
      <c r="C883" s="24" t="s">
        <v>72</v>
      </c>
      <c r="D883" s="5" t="s">
        <v>53</v>
      </c>
    </row>
    <row r="884" spans="1:4" x14ac:dyDescent="0.25">
      <c r="A884" s="89"/>
      <c r="B884" s="3"/>
      <c r="C884" s="24" t="s">
        <v>12</v>
      </c>
      <c r="D884" s="5" t="s">
        <v>53</v>
      </c>
    </row>
    <row r="885" spans="1:4" x14ac:dyDescent="0.25">
      <c r="A885" s="89"/>
      <c r="B885" s="3">
        <v>3</v>
      </c>
      <c r="C885" s="24" t="s">
        <v>88</v>
      </c>
      <c r="D885" s="5" t="s">
        <v>53</v>
      </c>
    </row>
    <row r="886" spans="1:4" x14ac:dyDescent="0.25">
      <c r="A886" s="89"/>
      <c r="B886" s="3"/>
      <c r="C886" s="24" t="s">
        <v>72</v>
      </c>
      <c r="D886" s="5" t="s">
        <v>53</v>
      </c>
    </row>
    <row r="887" spans="1:4" ht="15.75" thickBot="1" x14ac:dyDescent="0.3">
      <c r="A887" s="90"/>
      <c r="B887" s="14"/>
      <c r="C887" s="23" t="s">
        <v>12</v>
      </c>
      <c r="D887" s="6" t="s">
        <v>53</v>
      </c>
    </row>
    <row r="888" spans="1:4" x14ac:dyDescent="0.25">
      <c r="A888" s="88">
        <v>190</v>
      </c>
      <c r="B888" s="12">
        <v>1</v>
      </c>
      <c r="C888" s="25" t="s">
        <v>82</v>
      </c>
      <c r="D888" s="4" t="s">
        <v>6</v>
      </c>
    </row>
    <row r="889" spans="1:4" x14ac:dyDescent="0.25">
      <c r="A889" s="89"/>
      <c r="B889" s="3"/>
      <c r="C889" s="24" t="s">
        <v>47</v>
      </c>
      <c r="D889" s="5" t="s">
        <v>6</v>
      </c>
    </row>
    <row r="890" spans="1:4" ht="15.75" thickBot="1" x14ac:dyDescent="0.3">
      <c r="A890" s="90"/>
      <c r="B890" s="14"/>
      <c r="C890" s="23" t="s">
        <v>24</v>
      </c>
      <c r="D890" s="6" t="s">
        <v>6</v>
      </c>
    </row>
    <row r="891" spans="1:4" x14ac:dyDescent="0.25">
      <c r="A891" s="88">
        <v>191</v>
      </c>
      <c r="B891" s="12">
        <v>1</v>
      </c>
      <c r="C891" s="25" t="s">
        <v>41</v>
      </c>
      <c r="D891" s="4" t="s">
        <v>2</v>
      </c>
    </row>
    <row r="892" spans="1:4" x14ac:dyDescent="0.25">
      <c r="A892" s="89"/>
      <c r="B892" s="3"/>
      <c r="C892" s="24" t="s">
        <v>89</v>
      </c>
      <c r="D892" s="5" t="s">
        <v>2</v>
      </c>
    </row>
    <row r="893" spans="1:4" x14ac:dyDescent="0.25">
      <c r="A893" s="89"/>
      <c r="B893" s="3"/>
      <c r="C893" s="24" t="s">
        <v>90</v>
      </c>
      <c r="D893" s="5" t="s">
        <v>2</v>
      </c>
    </row>
    <row r="894" spans="1:4" x14ac:dyDescent="0.25">
      <c r="A894" s="89"/>
      <c r="B894" s="3">
        <v>2</v>
      </c>
      <c r="C894" s="24" t="s">
        <v>41</v>
      </c>
      <c r="D894" s="5" t="s">
        <v>2</v>
      </c>
    </row>
    <row r="895" spans="1:4" x14ac:dyDescent="0.25">
      <c r="A895" s="89"/>
      <c r="B895" s="3"/>
      <c r="C895" s="24" t="s">
        <v>89</v>
      </c>
      <c r="D895" s="5" t="s">
        <v>2</v>
      </c>
    </row>
    <row r="896" spans="1:4" x14ac:dyDescent="0.25">
      <c r="A896" s="89"/>
      <c r="B896" s="3"/>
      <c r="C896" s="24" t="s">
        <v>90</v>
      </c>
      <c r="D896" s="5" t="s">
        <v>2</v>
      </c>
    </row>
    <row r="897" spans="1:4" x14ac:dyDescent="0.25">
      <c r="A897" s="89"/>
      <c r="B897" s="3">
        <v>3</v>
      </c>
      <c r="C897" s="24" t="s">
        <v>41</v>
      </c>
      <c r="D897" s="5" t="s">
        <v>2</v>
      </c>
    </row>
    <row r="898" spans="1:4" x14ac:dyDescent="0.25">
      <c r="A898" s="89"/>
      <c r="B898" s="3"/>
      <c r="C898" s="24" t="s">
        <v>89</v>
      </c>
      <c r="D898" s="5" t="s">
        <v>2</v>
      </c>
    </row>
    <row r="899" spans="1:4" x14ac:dyDescent="0.25">
      <c r="A899" s="89"/>
      <c r="B899" s="3"/>
      <c r="C899" s="24" t="s">
        <v>90</v>
      </c>
      <c r="D899" s="5" t="s">
        <v>2</v>
      </c>
    </row>
    <row r="900" spans="1:4" x14ac:dyDescent="0.25">
      <c r="A900" s="89"/>
      <c r="B900" s="3">
        <v>4</v>
      </c>
      <c r="C900" s="24" t="s">
        <v>41</v>
      </c>
      <c r="D900" s="5" t="s">
        <v>2</v>
      </c>
    </row>
    <row r="901" spans="1:4" x14ac:dyDescent="0.25">
      <c r="A901" s="89"/>
      <c r="B901" s="3"/>
      <c r="C901" s="24" t="s">
        <v>89</v>
      </c>
      <c r="D901" s="5" t="s">
        <v>2</v>
      </c>
    </row>
    <row r="902" spans="1:4" x14ac:dyDescent="0.25">
      <c r="A902" s="89"/>
      <c r="B902" s="3"/>
      <c r="C902" s="24" t="s">
        <v>90</v>
      </c>
      <c r="D902" s="5" t="s">
        <v>2</v>
      </c>
    </row>
    <row r="903" spans="1:4" x14ac:dyDescent="0.25">
      <c r="A903" s="89"/>
      <c r="B903" s="3">
        <v>5</v>
      </c>
      <c r="C903" s="24" t="s">
        <v>41</v>
      </c>
      <c r="D903" s="5" t="s">
        <v>2</v>
      </c>
    </row>
    <row r="904" spans="1:4" x14ac:dyDescent="0.25">
      <c r="A904" s="89"/>
      <c r="B904" s="3"/>
      <c r="C904" s="24" t="s">
        <v>89</v>
      </c>
      <c r="D904" s="5" t="s">
        <v>2</v>
      </c>
    </row>
    <row r="905" spans="1:4" x14ac:dyDescent="0.25">
      <c r="A905" s="89"/>
      <c r="B905" s="3"/>
      <c r="C905" s="24" t="s">
        <v>90</v>
      </c>
      <c r="D905" s="5" t="s">
        <v>2</v>
      </c>
    </row>
    <row r="906" spans="1:4" x14ac:dyDescent="0.25">
      <c r="A906" s="89"/>
      <c r="B906" s="3">
        <v>6</v>
      </c>
      <c r="C906" s="24" t="s">
        <v>41</v>
      </c>
      <c r="D906" s="5" t="s">
        <v>2</v>
      </c>
    </row>
    <row r="907" spans="1:4" x14ac:dyDescent="0.25">
      <c r="A907" s="89"/>
      <c r="B907" s="3"/>
      <c r="C907" s="24" t="s">
        <v>89</v>
      </c>
      <c r="D907" s="5" t="s">
        <v>2</v>
      </c>
    </row>
    <row r="908" spans="1:4" x14ac:dyDescent="0.25">
      <c r="A908" s="89"/>
      <c r="B908" s="3"/>
      <c r="C908" s="24" t="s">
        <v>90</v>
      </c>
      <c r="D908" s="5" t="s">
        <v>2</v>
      </c>
    </row>
    <row r="909" spans="1:4" x14ac:dyDescent="0.25">
      <c r="A909" s="89"/>
      <c r="B909" s="3">
        <v>7</v>
      </c>
      <c r="C909" s="24" t="s">
        <v>41</v>
      </c>
      <c r="D909" s="5" t="s">
        <v>3</v>
      </c>
    </row>
    <row r="910" spans="1:4" x14ac:dyDescent="0.25">
      <c r="A910" s="89"/>
      <c r="B910" s="3"/>
      <c r="C910" s="24" t="s">
        <v>89</v>
      </c>
      <c r="D910" s="5" t="s">
        <v>3</v>
      </c>
    </row>
    <row r="911" spans="1:4" ht="15.75" thickBot="1" x14ac:dyDescent="0.3">
      <c r="A911" s="90"/>
      <c r="B911" s="14"/>
      <c r="C911" s="23" t="s">
        <v>90</v>
      </c>
      <c r="D911" s="6" t="s">
        <v>3</v>
      </c>
    </row>
    <row r="912" spans="1:4" x14ac:dyDescent="0.25">
      <c r="A912" s="88">
        <v>192</v>
      </c>
      <c r="B912" s="12">
        <v>1</v>
      </c>
      <c r="C912" s="25" t="s">
        <v>116</v>
      </c>
      <c r="D912" s="4" t="s">
        <v>8</v>
      </c>
    </row>
    <row r="913" spans="1:4" x14ac:dyDescent="0.25">
      <c r="A913" s="89"/>
      <c r="B913" s="3"/>
      <c r="C913" s="24" t="s">
        <v>37</v>
      </c>
      <c r="D913" s="5" t="s">
        <v>8</v>
      </c>
    </row>
    <row r="914" spans="1:4" x14ac:dyDescent="0.25">
      <c r="A914" s="89"/>
      <c r="B914" s="3"/>
      <c r="C914" s="24" t="s">
        <v>49</v>
      </c>
      <c r="D914" s="5" t="s">
        <v>8</v>
      </c>
    </row>
    <row r="915" spans="1:4" x14ac:dyDescent="0.25">
      <c r="A915" s="89"/>
      <c r="B915" s="3">
        <v>2</v>
      </c>
      <c r="C915" s="24" t="s">
        <v>116</v>
      </c>
      <c r="D915" s="5" t="s">
        <v>8</v>
      </c>
    </row>
    <row r="916" spans="1:4" x14ac:dyDescent="0.25">
      <c r="A916" s="89"/>
      <c r="B916" s="3"/>
      <c r="C916" s="24" t="s">
        <v>37</v>
      </c>
      <c r="D916" s="5" t="s">
        <v>8</v>
      </c>
    </row>
    <row r="917" spans="1:4" x14ac:dyDescent="0.25">
      <c r="A917" s="89"/>
      <c r="B917" s="3"/>
      <c r="C917" s="24" t="s">
        <v>49</v>
      </c>
      <c r="D917" s="5" t="s">
        <v>8</v>
      </c>
    </row>
    <row r="918" spans="1:4" x14ac:dyDescent="0.25">
      <c r="A918" s="89"/>
      <c r="B918" s="3">
        <v>3</v>
      </c>
      <c r="C918" s="24" t="s">
        <v>116</v>
      </c>
      <c r="D918" s="5" t="s">
        <v>13</v>
      </c>
    </row>
    <row r="919" spans="1:4" x14ac:dyDescent="0.25">
      <c r="A919" s="89"/>
      <c r="B919" s="3"/>
      <c r="C919" s="24" t="s">
        <v>37</v>
      </c>
      <c r="D919" s="5" t="s">
        <v>13</v>
      </c>
    </row>
    <row r="920" spans="1:4" ht="15.75" thickBot="1" x14ac:dyDescent="0.3">
      <c r="A920" s="90"/>
      <c r="B920" s="14"/>
      <c r="C920" s="23" t="s">
        <v>49</v>
      </c>
      <c r="D920" s="6" t="s">
        <v>13</v>
      </c>
    </row>
    <row r="921" spans="1:4" x14ac:dyDescent="0.25">
      <c r="A921" s="88">
        <v>193</v>
      </c>
      <c r="B921" s="12">
        <v>1</v>
      </c>
      <c r="C921" s="25" t="s">
        <v>116</v>
      </c>
      <c r="D921" s="4" t="s">
        <v>18</v>
      </c>
    </row>
    <row r="922" spans="1:4" ht="15.75" thickBot="1" x14ac:dyDescent="0.3">
      <c r="A922" s="90"/>
      <c r="B922" s="14">
        <v>2</v>
      </c>
      <c r="C922" s="23" t="s">
        <v>116</v>
      </c>
      <c r="D922" s="6" t="s">
        <v>18</v>
      </c>
    </row>
    <row r="923" spans="1:4" x14ac:dyDescent="0.25">
      <c r="A923" s="88">
        <v>194</v>
      </c>
      <c r="B923" s="12">
        <v>1</v>
      </c>
      <c r="C923" s="25" t="s">
        <v>91</v>
      </c>
      <c r="D923" s="4" t="s">
        <v>1</v>
      </c>
    </row>
    <row r="924" spans="1:4" x14ac:dyDescent="0.25">
      <c r="A924" s="89"/>
      <c r="B924" s="3"/>
      <c r="C924" s="24" t="s">
        <v>92</v>
      </c>
      <c r="D924" s="5" t="s">
        <v>1</v>
      </c>
    </row>
    <row r="925" spans="1:4" x14ac:dyDescent="0.25">
      <c r="A925" s="89"/>
      <c r="B925" s="3"/>
      <c r="C925" s="24" t="s">
        <v>116</v>
      </c>
      <c r="D925" s="5" t="s">
        <v>1</v>
      </c>
    </row>
    <row r="926" spans="1:4" x14ac:dyDescent="0.25">
      <c r="A926" s="89"/>
      <c r="B926" s="3">
        <v>2</v>
      </c>
      <c r="C926" s="24" t="s">
        <v>91</v>
      </c>
      <c r="D926" s="5" t="s">
        <v>1</v>
      </c>
    </row>
    <row r="927" spans="1:4" x14ac:dyDescent="0.25">
      <c r="A927" s="89"/>
      <c r="B927" s="3"/>
      <c r="C927" s="24" t="s">
        <v>92</v>
      </c>
      <c r="D927" s="5" t="s">
        <v>1</v>
      </c>
    </row>
    <row r="928" spans="1:4" x14ac:dyDescent="0.25">
      <c r="A928" s="89"/>
      <c r="B928" s="3"/>
      <c r="C928" s="24" t="s">
        <v>116</v>
      </c>
      <c r="D928" s="5" t="s">
        <v>1</v>
      </c>
    </row>
    <row r="929" spans="1:4" x14ac:dyDescent="0.25">
      <c r="A929" s="89"/>
      <c r="B929" s="3">
        <v>3</v>
      </c>
      <c r="C929" s="24" t="s">
        <v>91</v>
      </c>
      <c r="D929" s="5" t="s">
        <v>1</v>
      </c>
    </row>
    <row r="930" spans="1:4" x14ac:dyDescent="0.25">
      <c r="A930" s="89"/>
      <c r="B930" s="3"/>
      <c r="C930" s="24" t="s">
        <v>92</v>
      </c>
      <c r="D930" s="5" t="s">
        <v>1</v>
      </c>
    </row>
    <row r="931" spans="1:4" x14ac:dyDescent="0.25">
      <c r="A931" s="89"/>
      <c r="B931" s="3"/>
      <c r="C931" s="24" t="s">
        <v>116</v>
      </c>
      <c r="D931" s="5" t="s">
        <v>1</v>
      </c>
    </row>
    <row r="932" spans="1:4" x14ac:dyDescent="0.25">
      <c r="A932" s="89"/>
      <c r="B932" s="3">
        <v>4</v>
      </c>
      <c r="C932" s="24" t="s">
        <v>91</v>
      </c>
      <c r="D932" s="5" t="s">
        <v>1</v>
      </c>
    </row>
    <row r="933" spans="1:4" x14ac:dyDescent="0.25">
      <c r="A933" s="89"/>
      <c r="B933" s="3"/>
      <c r="C933" s="24" t="s">
        <v>92</v>
      </c>
      <c r="D933" s="5" t="s">
        <v>1</v>
      </c>
    </row>
    <row r="934" spans="1:4" x14ac:dyDescent="0.25">
      <c r="A934" s="89"/>
      <c r="B934" s="3"/>
      <c r="C934" s="24" t="s">
        <v>116</v>
      </c>
      <c r="D934" s="5" t="s">
        <v>1</v>
      </c>
    </row>
    <row r="935" spans="1:4" x14ac:dyDescent="0.25">
      <c r="A935" s="89"/>
      <c r="B935" s="3">
        <v>5</v>
      </c>
      <c r="C935" s="24" t="s">
        <v>91</v>
      </c>
      <c r="D935" s="5" t="s">
        <v>1</v>
      </c>
    </row>
    <row r="936" spans="1:4" x14ac:dyDescent="0.25">
      <c r="A936" s="89"/>
      <c r="B936" s="3"/>
      <c r="C936" s="24" t="s">
        <v>92</v>
      </c>
      <c r="D936" s="5" t="s">
        <v>1</v>
      </c>
    </row>
    <row r="937" spans="1:4" ht="15.75" thickBot="1" x14ac:dyDescent="0.3">
      <c r="A937" s="90"/>
      <c r="B937" s="14"/>
      <c r="C937" s="23" t="s">
        <v>116</v>
      </c>
      <c r="D937" s="6" t="s">
        <v>1</v>
      </c>
    </row>
    <row r="938" spans="1:4" x14ac:dyDescent="0.25">
      <c r="A938" s="88">
        <v>195</v>
      </c>
      <c r="B938" s="12">
        <v>1</v>
      </c>
      <c r="C938" s="25" t="s">
        <v>15</v>
      </c>
      <c r="D938" s="4" t="s">
        <v>51</v>
      </c>
    </row>
    <row r="939" spans="1:4" x14ac:dyDescent="0.25">
      <c r="A939" s="89"/>
      <c r="B939" s="3">
        <v>2</v>
      </c>
      <c r="C939" s="24" t="s">
        <v>15</v>
      </c>
      <c r="D939" s="5" t="s">
        <v>51</v>
      </c>
    </row>
    <row r="940" spans="1:4" ht="15.75" thickBot="1" x14ac:dyDescent="0.3">
      <c r="A940" s="90"/>
      <c r="B940" s="14">
        <v>3</v>
      </c>
      <c r="C940" s="23" t="s">
        <v>15</v>
      </c>
      <c r="D940" s="6" t="s">
        <v>51</v>
      </c>
    </row>
    <row r="941" spans="1:4" x14ac:dyDescent="0.25">
      <c r="A941" s="88">
        <v>196</v>
      </c>
      <c r="B941" s="12">
        <v>1</v>
      </c>
      <c r="C941" s="25" t="s">
        <v>85</v>
      </c>
      <c r="D941" s="4" t="s">
        <v>2</v>
      </c>
    </row>
    <row r="942" spans="1:4" x14ac:dyDescent="0.25">
      <c r="A942" s="89"/>
      <c r="B942" s="3"/>
      <c r="C942" s="24" t="s">
        <v>52</v>
      </c>
      <c r="D942" s="5" t="s">
        <v>2</v>
      </c>
    </row>
    <row r="943" spans="1:4" x14ac:dyDescent="0.25">
      <c r="A943" s="89"/>
      <c r="B943" s="3"/>
      <c r="C943" s="24" t="s">
        <v>116</v>
      </c>
      <c r="D943" s="5" t="s">
        <v>2</v>
      </c>
    </row>
    <row r="944" spans="1:4" x14ac:dyDescent="0.25">
      <c r="A944" s="89"/>
      <c r="B944" s="3">
        <v>2</v>
      </c>
      <c r="C944" s="24" t="s">
        <v>85</v>
      </c>
      <c r="D944" s="5" t="s">
        <v>2</v>
      </c>
    </row>
    <row r="945" spans="1:4" x14ac:dyDescent="0.25">
      <c r="A945" s="89"/>
      <c r="B945" s="3"/>
      <c r="C945" s="24" t="s">
        <v>52</v>
      </c>
      <c r="D945" s="5" t="s">
        <v>2</v>
      </c>
    </row>
    <row r="946" spans="1:4" x14ac:dyDescent="0.25">
      <c r="A946" s="89"/>
      <c r="B946" s="3"/>
      <c r="C946" s="24" t="s">
        <v>116</v>
      </c>
      <c r="D946" s="5" t="s">
        <v>2</v>
      </c>
    </row>
    <row r="947" spans="1:4" x14ac:dyDescent="0.25">
      <c r="A947" s="89"/>
      <c r="B947" s="3">
        <v>3</v>
      </c>
      <c r="C947" s="24" t="s">
        <v>85</v>
      </c>
      <c r="D947" s="5" t="s">
        <v>2</v>
      </c>
    </row>
    <row r="948" spans="1:4" x14ac:dyDescent="0.25">
      <c r="A948" s="89"/>
      <c r="B948" s="3"/>
      <c r="C948" s="24" t="s">
        <v>52</v>
      </c>
      <c r="D948" s="5" t="s">
        <v>2</v>
      </c>
    </row>
    <row r="949" spans="1:4" x14ac:dyDescent="0.25">
      <c r="A949" s="89"/>
      <c r="B949" s="3"/>
      <c r="C949" s="24" t="s">
        <v>116</v>
      </c>
      <c r="D949" s="5" t="s">
        <v>2</v>
      </c>
    </row>
    <row r="950" spans="1:4" x14ac:dyDescent="0.25">
      <c r="A950" s="89"/>
      <c r="B950" s="3">
        <v>4</v>
      </c>
      <c r="C950" s="24" t="s">
        <v>85</v>
      </c>
      <c r="D950" s="5" t="s">
        <v>8</v>
      </c>
    </row>
    <row r="951" spans="1:4" x14ac:dyDescent="0.25">
      <c r="A951" s="89"/>
      <c r="B951" s="3"/>
      <c r="C951" s="24" t="s">
        <v>52</v>
      </c>
      <c r="D951" s="5" t="s">
        <v>8</v>
      </c>
    </row>
    <row r="952" spans="1:4" ht="15.75" thickBot="1" x14ac:dyDescent="0.3">
      <c r="A952" s="90"/>
      <c r="B952" s="14"/>
      <c r="C952" s="23" t="s">
        <v>116</v>
      </c>
      <c r="D952" s="6" t="s">
        <v>8</v>
      </c>
    </row>
    <row r="953" spans="1:4" x14ac:dyDescent="0.25">
      <c r="A953" s="88">
        <v>197</v>
      </c>
      <c r="B953" s="12">
        <v>1</v>
      </c>
      <c r="C953" s="25" t="s">
        <v>85</v>
      </c>
      <c r="D953" s="4" t="s">
        <v>9</v>
      </c>
    </row>
    <row r="954" spans="1:4" x14ac:dyDescent="0.25">
      <c r="A954" s="89"/>
      <c r="B954" s="3"/>
      <c r="C954" s="24" t="s">
        <v>41</v>
      </c>
      <c r="D954" s="5" t="s">
        <v>9</v>
      </c>
    </row>
    <row r="955" spans="1:4" x14ac:dyDescent="0.25">
      <c r="A955" s="89"/>
      <c r="B955" s="3">
        <v>2</v>
      </c>
      <c r="C955" s="24" t="s">
        <v>85</v>
      </c>
      <c r="D955" s="5" t="s">
        <v>9</v>
      </c>
    </row>
    <row r="956" spans="1:4" ht="15.75" thickBot="1" x14ac:dyDescent="0.3">
      <c r="A956" s="90"/>
      <c r="B956" s="14"/>
      <c r="C956" s="23" t="s">
        <v>41</v>
      </c>
      <c r="D956" s="6" t="s">
        <v>9</v>
      </c>
    </row>
    <row r="957" spans="1:4" ht="15.75" thickBot="1" x14ac:dyDescent="0.3">
      <c r="A957" s="49">
        <v>198</v>
      </c>
      <c r="B957" s="11">
        <v>1</v>
      </c>
      <c r="C957" s="21" t="s">
        <v>116</v>
      </c>
      <c r="D957" s="16" t="s">
        <v>18</v>
      </c>
    </row>
    <row r="958" spans="1:4" ht="15.75" thickBot="1" x14ac:dyDescent="0.3">
      <c r="A958" s="11">
        <v>199</v>
      </c>
      <c r="B958" s="11">
        <v>1</v>
      </c>
      <c r="C958" s="21" t="s">
        <v>116</v>
      </c>
      <c r="D958" s="16" t="s">
        <v>18</v>
      </c>
    </row>
    <row r="959" spans="1:4" x14ac:dyDescent="0.25">
      <c r="A959" s="88">
        <v>200</v>
      </c>
      <c r="B959" s="12">
        <v>1</v>
      </c>
      <c r="C959" s="25" t="s">
        <v>12</v>
      </c>
      <c r="D959" s="4" t="s">
        <v>2</v>
      </c>
    </row>
    <row r="960" spans="1:4" x14ac:dyDescent="0.25">
      <c r="A960" s="89"/>
      <c r="B960" s="3"/>
      <c r="C960" s="24" t="s">
        <v>37</v>
      </c>
      <c r="D960" s="5" t="s">
        <v>2</v>
      </c>
    </row>
    <row r="961" spans="1:4" ht="15.75" thickBot="1" x14ac:dyDescent="0.3">
      <c r="A961" s="90"/>
      <c r="B961" s="14"/>
      <c r="C961" s="23" t="s">
        <v>116</v>
      </c>
      <c r="D961" s="6" t="s">
        <v>2</v>
      </c>
    </row>
    <row r="962" spans="1:4" x14ac:dyDescent="0.25">
      <c r="A962" s="91">
        <v>201</v>
      </c>
      <c r="B962" s="12">
        <v>1</v>
      </c>
      <c r="C962" s="25" t="s">
        <v>12</v>
      </c>
      <c r="D962" s="4" t="s">
        <v>2</v>
      </c>
    </row>
    <row r="963" spans="1:4" x14ac:dyDescent="0.25">
      <c r="A963" s="92"/>
      <c r="B963" s="3"/>
      <c r="C963" s="24" t="s">
        <v>37</v>
      </c>
      <c r="D963" s="5" t="s">
        <v>2</v>
      </c>
    </row>
    <row r="964" spans="1:4" ht="15.75" thickBot="1" x14ac:dyDescent="0.3">
      <c r="A964" s="93"/>
      <c r="B964" s="14"/>
      <c r="C964" s="23" t="s">
        <v>116</v>
      </c>
      <c r="D964" s="6" t="s">
        <v>2</v>
      </c>
    </row>
    <row r="965" spans="1:4" x14ac:dyDescent="0.25">
      <c r="A965" s="88">
        <v>202</v>
      </c>
      <c r="B965" s="12">
        <v>1</v>
      </c>
      <c r="C965" s="25" t="s">
        <v>33</v>
      </c>
      <c r="D965" s="4" t="s">
        <v>9</v>
      </c>
    </row>
    <row r="966" spans="1:4" ht="15.75" thickBot="1" x14ac:dyDescent="0.3">
      <c r="A966" s="90"/>
      <c r="B966" s="14"/>
      <c r="C966" s="23" t="s">
        <v>37</v>
      </c>
      <c r="D966" s="6" t="s">
        <v>9</v>
      </c>
    </row>
    <row r="967" spans="1:4" ht="15.75" thickBot="1" x14ac:dyDescent="0.3">
      <c r="A967" s="11">
        <v>203</v>
      </c>
      <c r="B967" s="11">
        <v>1</v>
      </c>
      <c r="C967" s="21" t="s">
        <v>37</v>
      </c>
      <c r="D967" s="16" t="s">
        <v>9</v>
      </c>
    </row>
    <row r="968" spans="1:4" x14ac:dyDescent="0.25">
      <c r="A968" s="88">
        <v>204</v>
      </c>
      <c r="B968" s="12">
        <v>1</v>
      </c>
      <c r="C968" s="25" t="s">
        <v>33</v>
      </c>
      <c r="D968" s="4" t="s">
        <v>9</v>
      </c>
    </row>
    <row r="969" spans="1:4" ht="15.75" thickBot="1" x14ac:dyDescent="0.3">
      <c r="A969" s="90"/>
      <c r="B969" s="14"/>
      <c r="C969" s="23" t="s">
        <v>37</v>
      </c>
      <c r="D969" s="6" t="s">
        <v>9</v>
      </c>
    </row>
    <row r="970" spans="1:4" x14ac:dyDescent="0.25">
      <c r="A970" s="88">
        <v>205</v>
      </c>
      <c r="B970" s="12">
        <v>1</v>
      </c>
      <c r="C970" s="25" t="s">
        <v>43</v>
      </c>
      <c r="D970" s="4" t="s">
        <v>2</v>
      </c>
    </row>
    <row r="971" spans="1:4" ht="15.75" thickBot="1" x14ac:dyDescent="0.3">
      <c r="A971" s="90"/>
      <c r="B971" s="14">
        <v>2</v>
      </c>
      <c r="C971" s="23" t="s">
        <v>43</v>
      </c>
      <c r="D971" s="6" t="s">
        <v>2</v>
      </c>
    </row>
    <row r="972" spans="1:4" x14ac:dyDescent="0.25">
      <c r="A972" s="91">
        <v>206</v>
      </c>
      <c r="B972" s="12">
        <v>1</v>
      </c>
      <c r="C972" s="25" t="s">
        <v>116</v>
      </c>
      <c r="D972" s="4" t="s">
        <v>7</v>
      </c>
    </row>
    <row r="973" spans="1:4" ht="15.75" thickBot="1" x14ac:dyDescent="0.3">
      <c r="A973" s="93"/>
      <c r="B973" s="14">
        <v>2</v>
      </c>
      <c r="C973" s="23" t="s">
        <v>116</v>
      </c>
      <c r="D973" s="6" t="s">
        <v>7</v>
      </c>
    </row>
    <row r="974" spans="1:4" x14ac:dyDescent="0.25">
      <c r="A974" s="91">
        <v>207</v>
      </c>
      <c r="B974" s="12">
        <v>1</v>
      </c>
      <c r="C974" s="25" t="s">
        <v>107</v>
      </c>
      <c r="D974" s="4" t="s">
        <v>8</v>
      </c>
    </row>
    <row r="975" spans="1:4" x14ac:dyDescent="0.25">
      <c r="A975" s="92"/>
      <c r="B975" s="3"/>
      <c r="C975" s="24" t="s">
        <v>108</v>
      </c>
      <c r="D975" s="5" t="s">
        <v>8</v>
      </c>
    </row>
    <row r="976" spans="1:4" x14ac:dyDescent="0.25">
      <c r="A976" s="92"/>
      <c r="B976" s="3"/>
      <c r="C976" s="24" t="s">
        <v>106</v>
      </c>
      <c r="D976" s="5" t="s">
        <v>8</v>
      </c>
    </row>
    <row r="977" spans="1:4" x14ac:dyDescent="0.25">
      <c r="A977" s="92"/>
      <c r="B977" s="3">
        <v>2</v>
      </c>
      <c r="C977" s="24" t="s">
        <v>107</v>
      </c>
      <c r="D977" s="5" t="s">
        <v>8</v>
      </c>
    </row>
    <row r="978" spans="1:4" x14ac:dyDescent="0.25">
      <c r="A978" s="92"/>
      <c r="B978" s="3"/>
      <c r="C978" s="24" t="s">
        <v>108</v>
      </c>
      <c r="D978" s="5" t="s">
        <v>8</v>
      </c>
    </row>
    <row r="979" spans="1:4" x14ac:dyDescent="0.25">
      <c r="A979" s="92"/>
      <c r="B979" s="3"/>
      <c r="C979" s="24" t="s">
        <v>106</v>
      </c>
      <c r="D979" s="5" t="s">
        <v>8</v>
      </c>
    </row>
    <row r="980" spans="1:4" x14ac:dyDescent="0.25">
      <c r="A980" s="92"/>
      <c r="B980" s="3">
        <v>3</v>
      </c>
      <c r="C980" s="24" t="s">
        <v>107</v>
      </c>
      <c r="D980" s="5" t="s">
        <v>8</v>
      </c>
    </row>
    <row r="981" spans="1:4" x14ac:dyDescent="0.25">
      <c r="A981" s="92"/>
      <c r="B981" s="3"/>
      <c r="C981" s="24" t="s">
        <v>108</v>
      </c>
      <c r="D981" s="5" t="s">
        <v>8</v>
      </c>
    </row>
    <row r="982" spans="1:4" ht="15.75" thickBot="1" x14ac:dyDescent="0.3">
      <c r="A982" s="93"/>
      <c r="B982" s="14"/>
      <c r="C982" s="23" t="s">
        <v>106</v>
      </c>
      <c r="D982" s="6" t="s">
        <v>8</v>
      </c>
    </row>
    <row r="983" spans="1:4" x14ac:dyDescent="0.25">
      <c r="A983" s="88">
        <v>208</v>
      </c>
      <c r="B983" s="12">
        <v>1</v>
      </c>
      <c r="C983" s="25" t="s">
        <v>116</v>
      </c>
      <c r="D983" s="4" t="s">
        <v>6</v>
      </c>
    </row>
    <row r="984" spans="1:4" x14ac:dyDescent="0.25">
      <c r="A984" s="89"/>
      <c r="B984" s="3">
        <v>2</v>
      </c>
      <c r="C984" s="24" t="s">
        <v>116</v>
      </c>
      <c r="D984" s="5" t="s">
        <v>6</v>
      </c>
    </row>
    <row r="985" spans="1:4" x14ac:dyDescent="0.25">
      <c r="A985" s="89"/>
      <c r="B985" s="3">
        <v>3</v>
      </c>
      <c r="C985" s="24" t="s">
        <v>116</v>
      </c>
      <c r="D985" s="5" t="s">
        <v>6</v>
      </c>
    </row>
    <row r="986" spans="1:4" x14ac:dyDescent="0.25">
      <c r="A986" s="89"/>
      <c r="B986" s="3">
        <v>4</v>
      </c>
      <c r="C986" s="24" t="s">
        <v>116</v>
      </c>
      <c r="D986" s="5" t="s">
        <v>6</v>
      </c>
    </row>
    <row r="987" spans="1:4" x14ac:dyDescent="0.25">
      <c r="A987" s="89"/>
      <c r="B987" s="3">
        <v>5</v>
      </c>
      <c r="C987" s="24" t="s">
        <v>116</v>
      </c>
      <c r="D987" s="5" t="s">
        <v>6</v>
      </c>
    </row>
    <row r="988" spans="1:4" x14ac:dyDescent="0.25">
      <c r="A988" s="89"/>
      <c r="B988" s="3">
        <v>6</v>
      </c>
      <c r="C988" s="24" t="s">
        <v>116</v>
      </c>
      <c r="D988" s="5" t="s">
        <v>6</v>
      </c>
    </row>
    <row r="989" spans="1:4" x14ac:dyDescent="0.25">
      <c r="A989" s="89"/>
      <c r="B989" s="3">
        <v>7</v>
      </c>
      <c r="C989" s="24" t="s">
        <v>116</v>
      </c>
      <c r="D989" s="5" t="s">
        <v>6</v>
      </c>
    </row>
    <row r="990" spans="1:4" ht="15.75" thickBot="1" x14ac:dyDescent="0.3">
      <c r="A990" s="90"/>
      <c r="B990" s="14">
        <v>8</v>
      </c>
      <c r="C990" s="23" t="s">
        <v>116</v>
      </c>
      <c r="D990" s="6" t="s">
        <v>6</v>
      </c>
    </row>
    <row r="991" spans="1:4" ht="15.75" thickBot="1" x14ac:dyDescent="0.3">
      <c r="A991" s="11">
        <v>209</v>
      </c>
      <c r="B991" s="11">
        <v>1</v>
      </c>
      <c r="C991" s="21" t="s">
        <v>26</v>
      </c>
      <c r="D991" s="16" t="s">
        <v>3</v>
      </c>
    </row>
    <row r="992" spans="1:4" x14ac:dyDescent="0.25">
      <c r="A992" s="88">
        <v>210</v>
      </c>
      <c r="B992" s="12">
        <v>1</v>
      </c>
      <c r="C992" s="25" t="s">
        <v>93</v>
      </c>
      <c r="D992" s="4" t="s">
        <v>44</v>
      </c>
    </row>
    <row r="993" spans="1:4" x14ac:dyDescent="0.25">
      <c r="A993" s="89"/>
      <c r="B993" s="3"/>
      <c r="C993" s="24" t="s">
        <v>26</v>
      </c>
      <c r="D993" s="5" t="s">
        <v>44</v>
      </c>
    </row>
    <row r="994" spans="1:4" x14ac:dyDescent="0.25">
      <c r="A994" s="89"/>
      <c r="B994" s="3">
        <v>2</v>
      </c>
      <c r="C994" s="24" t="s">
        <v>93</v>
      </c>
      <c r="D994" s="5" t="s">
        <v>2</v>
      </c>
    </row>
    <row r="995" spans="1:4" ht="15.75" thickBot="1" x14ac:dyDescent="0.3">
      <c r="A995" s="90"/>
      <c r="B995" s="14"/>
      <c r="C995" s="23" t="s">
        <v>26</v>
      </c>
      <c r="D995" s="6" t="s">
        <v>2</v>
      </c>
    </row>
    <row r="996" spans="1:4" x14ac:dyDescent="0.25">
      <c r="A996" s="88">
        <v>211</v>
      </c>
      <c r="B996" s="12">
        <v>1</v>
      </c>
      <c r="C996" s="25" t="s">
        <v>89</v>
      </c>
      <c r="D996" s="4" t="s">
        <v>2</v>
      </c>
    </row>
    <row r="997" spans="1:4" x14ac:dyDescent="0.25">
      <c r="A997" s="89"/>
      <c r="B997" s="3"/>
      <c r="C997" s="24" t="s">
        <v>90</v>
      </c>
      <c r="D997" s="5" t="s">
        <v>2</v>
      </c>
    </row>
    <row r="998" spans="1:4" x14ac:dyDescent="0.25">
      <c r="A998" s="89"/>
      <c r="B998" s="3"/>
      <c r="C998" s="24" t="s">
        <v>41</v>
      </c>
      <c r="D998" s="5" t="s">
        <v>2</v>
      </c>
    </row>
    <row r="999" spans="1:4" x14ac:dyDescent="0.25">
      <c r="A999" s="89"/>
      <c r="B999" s="3">
        <v>2</v>
      </c>
      <c r="C999" s="24" t="s">
        <v>89</v>
      </c>
      <c r="D999" s="5" t="s">
        <v>2</v>
      </c>
    </row>
    <row r="1000" spans="1:4" x14ac:dyDescent="0.25">
      <c r="A1000" s="89"/>
      <c r="B1000" s="3"/>
      <c r="C1000" s="24" t="s">
        <v>90</v>
      </c>
      <c r="D1000" s="5" t="s">
        <v>2</v>
      </c>
    </row>
    <row r="1001" spans="1:4" x14ac:dyDescent="0.25">
      <c r="A1001" s="89"/>
      <c r="B1001" s="3"/>
      <c r="C1001" s="24" t="s">
        <v>41</v>
      </c>
      <c r="D1001" s="5" t="s">
        <v>2</v>
      </c>
    </row>
    <row r="1002" spans="1:4" x14ac:dyDescent="0.25">
      <c r="A1002" s="89"/>
      <c r="B1002" s="3">
        <v>3</v>
      </c>
      <c r="C1002" s="24" t="s">
        <v>89</v>
      </c>
      <c r="D1002" s="5" t="s">
        <v>2</v>
      </c>
    </row>
    <row r="1003" spans="1:4" x14ac:dyDescent="0.25">
      <c r="A1003" s="89"/>
      <c r="B1003" s="3"/>
      <c r="C1003" s="24" t="s">
        <v>90</v>
      </c>
      <c r="D1003" s="5" t="s">
        <v>2</v>
      </c>
    </row>
    <row r="1004" spans="1:4" x14ac:dyDescent="0.25">
      <c r="A1004" s="89"/>
      <c r="B1004" s="3"/>
      <c r="C1004" s="24" t="s">
        <v>41</v>
      </c>
      <c r="D1004" s="5" t="s">
        <v>2</v>
      </c>
    </row>
    <row r="1005" spans="1:4" x14ac:dyDescent="0.25">
      <c r="A1005" s="89"/>
      <c r="B1005" s="3">
        <v>4</v>
      </c>
      <c r="C1005" s="24" t="s">
        <v>89</v>
      </c>
      <c r="D1005" s="5" t="s">
        <v>2</v>
      </c>
    </row>
    <row r="1006" spans="1:4" x14ac:dyDescent="0.25">
      <c r="A1006" s="89"/>
      <c r="B1006" s="3"/>
      <c r="C1006" s="24" t="s">
        <v>90</v>
      </c>
      <c r="D1006" s="5" t="s">
        <v>2</v>
      </c>
    </row>
    <row r="1007" spans="1:4" x14ac:dyDescent="0.25">
      <c r="A1007" s="89"/>
      <c r="B1007" s="3"/>
      <c r="C1007" s="24" t="s">
        <v>41</v>
      </c>
      <c r="D1007" s="5" t="s">
        <v>2</v>
      </c>
    </row>
    <row r="1008" spans="1:4" x14ac:dyDescent="0.25">
      <c r="A1008" s="89"/>
      <c r="B1008" s="3">
        <v>5</v>
      </c>
      <c r="C1008" s="24" t="s">
        <v>89</v>
      </c>
      <c r="D1008" s="5" t="s">
        <v>2</v>
      </c>
    </row>
    <row r="1009" spans="1:4" x14ac:dyDescent="0.25">
      <c r="A1009" s="89"/>
      <c r="B1009" s="3"/>
      <c r="C1009" s="24" t="s">
        <v>90</v>
      </c>
      <c r="D1009" s="5" t="s">
        <v>2</v>
      </c>
    </row>
    <row r="1010" spans="1:4" x14ac:dyDescent="0.25">
      <c r="A1010" s="89"/>
      <c r="B1010" s="3"/>
      <c r="C1010" s="24" t="s">
        <v>41</v>
      </c>
      <c r="D1010" s="5" t="s">
        <v>2</v>
      </c>
    </row>
    <row r="1011" spans="1:4" x14ac:dyDescent="0.25">
      <c r="A1011" s="89"/>
      <c r="B1011" s="3">
        <v>6</v>
      </c>
      <c r="C1011" s="24" t="s">
        <v>89</v>
      </c>
      <c r="D1011" s="5" t="s">
        <v>2</v>
      </c>
    </row>
    <row r="1012" spans="1:4" x14ac:dyDescent="0.25">
      <c r="A1012" s="89"/>
      <c r="B1012" s="3"/>
      <c r="C1012" s="24" t="s">
        <v>90</v>
      </c>
      <c r="D1012" s="5" t="s">
        <v>2</v>
      </c>
    </row>
    <row r="1013" spans="1:4" x14ac:dyDescent="0.25">
      <c r="A1013" s="89"/>
      <c r="B1013" s="3"/>
      <c r="C1013" s="24" t="s">
        <v>41</v>
      </c>
      <c r="D1013" s="5" t="s">
        <v>2</v>
      </c>
    </row>
    <row r="1014" spans="1:4" x14ac:dyDescent="0.25">
      <c r="A1014" s="89"/>
      <c r="B1014" s="3">
        <v>7</v>
      </c>
      <c r="C1014" s="24" t="s">
        <v>89</v>
      </c>
      <c r="D1014" s="5" t="s">
        <v>2</v>
      </c>
    </row>
    <row r="1015" spans="1:4" x14ac:dyDescent="0.25">
      <c r="A1015" s="89"/>
      <c r="B1015" s="3"/>
      <c r="C1015" s="24" t="s">
        <v>90</v>
      </c>
      <c r="D1015" s="5" t="s">
        <v>2</v>
      </c>
    </row>
    <row r="1016" spans="1:4" ht="15.75" thickBot="1" x14ac:dyDescent="0.3">
      <c r="A1016" s="90"/>
      <c r="B1016" s="14"/>
      <c r="C1016" s="23" t="s">
        <v>41</v>
      </c>
      <c r="D1016" s="6" t="s">
        <v>2</v>
      </c>
    </row>
    <row r="1017" spans="1:4" x14ac:dyDescent="0.25">
      <c r="A1017" s="88">
        <v>212</v>
      </c>
      <c r="B1017" s="12">
        <v>1</v>
      </c>
      <c r="C1017" s="25" t="s">
        <v>91</v>
      </c>
      <c r="D1017" s="4" t="s">
        <v>1</v>
      </c>
    </row>
    <row r="1018" spans="1:4" x14ac:dyDescent="0.25">
      <c r="A1018" s="89"/>
      <c r="B1018" s="3"/>
      <c r="C1018" s="24" t="s">
        <v>92</v>
      </c>
      <c r="D1018" s="5" t="s">
        <v>1</v>
      </c>
    </row>
    <row r="1019" spans="1:4" x14ac:dyDescent="0.25">
      <c r="A1019" s="89"/>
      <c r="B1019" s="3"/>
      <c r="C1019" s="24" t="s">
        <v>73</v>
      </c>
      <c r="D1019" s="5" t="s">
        <v>1</v>
      </c>
    </row>
    <row r="1020" spans="1:4" x14ac:dyDescent="0.25">
      <c r="A1020" s="89"/>
      <c r="B1020" s="3">
        <v>2</v>
      </c>
      <c r="C1020" s="24" t="s">
        <v>91</v>
      </c>
      <c r="D1020" s="5" t="s">
        <v>1</v>
      </c>
    </row>
    <row r="1021" spans="1:4" x14ac:dyDescent="0.25">
      <c r="A1021" s="89"/>
      <c r="B1021" s="3"/>
      <c r="C1021" s="24" t="s">
        <v>92</v>
      </c>
      <c r="D1021" s="5" t="s">
        <v>1</v>
      </c>
    </row>
    <row r="1022" spans="1:4" x14ac:dyDescent="0.25">
      <c r="A1022" s="89"/>
      <c r="B1022" s="3"/>
      <c r="C1022" s="24" t="s">
        <v>73</v>
      </c>
      <c r="D1022" s="5" t="s">
        <v>1</v>
      </c>
    </row>
    <row r="1023" spans="1:4" x14ac:dyDescent="0.25">
      <c r="A1023" s="89"/>
      <c r="B1023" s="3">
        <v>3</v>
      </c>
      <c r="C1023" s="24" t="s">
        <v>91</v>
      </c>
      <c r="D1023" s="5" t="s">
        <v>1</v>
      </c>
    </row>
    <row r="1024" spans="1:4" x14ac:dyDescent="0.25">
      <c r="A1024" s="89"/>
      <c r="B1024" s="3"/>
      <c r="C1024" s="24" t="s">
        <v>92</v>
      </c>
      <c r="D1024" s="5" t="s">
        <v>1</v>
      </c>
    </row>
    <row r="1025" spans="1:4" x14ac:dyDescent="0.25">
      <c r="A1025" s="89"/>
      <c r="B1025" s="3"/>
      <c r="C1025" s="24" t="s">
        <v>73</v>
      </c>
      <c r="D1025" s="5" t="s">
        <v>1</v>
      </c>
    </row>
    <row r="1026" spans="1:4" x14ac:dyDescent="0.25">
      <c r="A1026" s="89"/>
      <c r="B1026" s="3">
        <v>4</v>
      </c>
      <c r="C1026" s="24" t="s">
        <v>91</v>
      </c>
      <c r="D1026" s="5" t="s">
        <v>1</v>
      </c>
    </row>
    <row r="1027" spans="1:4" x14ac:dyDescent="0.25">
      <c r="A1027" s="89"/>
      <c r="B1027" s="3"/>
      <c r="C1027" s="24" t="s">
        <v>92</v>
      </c>
      <c r="D1027" s="5" t="s">
        <v>1</v>
      </c>
    </row>
    <row r="1028" spans="1:4" x14ac:dyDescent="0.25">
      <c r="A1028" s="89"/>
      <c r="B1028" s="3"/>
      <c r="C1028" s="24" t="s">
        <v>73</v>
      </c>
      <c r="D1028" s="5" t="s">
        <v>1</v>
      </c>
    </row>
    <row r="1029" spans="1:4" x14ac:dyDescent="0.25">
      <c r="A1029" s="89"/>
      <c r="B1029" s="3">
        <v>5</v>
      </c>
      <c r="C1029" s="24" t="s">
        <v>91</v>
      </c>
      <c r="D1029" s="5" t="s">
        <v>1</v>
      </c>
    </row>
    <row r="1030" spans="1:4" x14ac:dyDescent="0.25">
      <c r="A1030" s="89"/>
      <c r="B1030" s="3"/>
      <c r="C1030" s="24" t="s">
        <v>92</v>
      </c>
      <c r="D1030" s="5" t="s">
        <v>1</v>
      </c>
    </row>
    <row r="1031" spans="1:4" ht="15.75" thickBot="1" x14ac:dyDescent="0.3">
      <c r="A1031" s="90"/>
      <c r="B1031" s="14"/>
      <c r="C1031" s="23" t="s">
        <v>73</v>
      </c>
      <c r="D1031" s="6" t="s">
        <v>1</v>
      </c>
    </row>
    <row r="1032" spans="1:4" x14ac:dyDescent="0.25">
      <c r="A1032" s="88">
        <v>213</v>
      </c>
      <c r="B1032" s="12">
        <v>1</v>
      </c>
      <c r="C1032" s="25" t="s">
        <v>116</v>
      </c>
      <c r="D1032" s="4" t="s">
        <v>6</v>
      </c>
    </row>
    <row r="1033" spans="1:4" x14ac:dyDescent="0.25">
      <c r="A1033" s="89"/>
      <c r="B1033" s="3">
        <v>2</v>
      </c>
      <c r="C1033" s="24" t="s">
        <v>116</v>
      </c>
      <c r="D1033" s="5" t="s">
        <v>6</v>
      </c>
    </row>
    <row r="1034" spans="1:4" x14ac:dyDescent="0.25">
      <c r="A1034" s="89"/>
      <c r="B1034" s="3">
        <v>3</v>
      </c>
      <c r="C1034" s="24" t="s">
        <v>116</v>
      </c>
      <c r="D1034" s="5" t="s">
        <v>6</v>
      </c>
    </row>
    <row r="1035" spans="1:4" x14ac:dyDescent="0.25">
      <c r="A1035" s="89"/>
      <c r="B1035" s="3">
        <v>4</v>
      </c>
      <c r="C1035" s="24" t="s">
        <v>116</v>
      </c>
      <c r="D1035" s="5" t="s">
        <v>6</v>
      </c>
    </row>
    <row r="1036" spans="1:4" x14ac:dyDescent="0.25">
      <c r="A1036" s="89"/>
      <c r="B1036" s="3">
        <v>5</v>
      </c>
      <c r="C1036" s="24" t="s">
        <v>116</v>
      </c>
      <c r="D1036" s="5" t="s">
        <v>6</v>
      </c>
    </row>
    <row r="1037" spans="1:4" x14ac:dyDescent="0.25">
      <c r="A1037" s="89"/>
      <c r="B1037" s="3">
        <v>6</v>
      </c>
      <c r="C1037" s="24" t="s">
        <v>116</v>
      </c>
      <c r="D1037" s="5" t="s">
        <v>6</v>
      </c>
    </row>
    <row r="1038" spans="1:4" ht="15.75" thickBot="1" x14ac:dyDescent="0.3">
      <c r="A1038" s="90"/>
      <c r="B1038" s="14">
        <v>7</v>
      </c>
      <c r="C1038" s="23" t="s">
        <v>116</v>
      </c>
      <c r="D1038" s="6" t="s">
        <v>6</v>
      </c>
    </row>
    <row r="1039" spans="1:4" x14ac:dyDescent="0.25">
      <c r="A1039" s="88">
        <v>214</v>
      </c>
      <c r="B1039" s="12">
        <v>1</v>
      </c>
      <c r="C1039" s="25" t="s">
        <v>116</v>
      </c>
      <c r="D1039" s="4" t="s">
        <v>23</v>
      </c>
    </row>
    <row r="1040" spans="1:4" ht="15.75" thickBot="1" x14ac:dyDescent="0.3">
      <c r="A1040" s="90"/>
      <c r="B1040" s="14"/>
      <c r="C1040" s="23" t="s">
        <v>12</v>
      </c>
      <c r="D1040" s="6" t="s">
        <v>23</v>
      </c>
    </row>
    <row r="1041" spans="1:4" ht="15.75" thickBot="1" x14ac:dyDescent="0.3">
      <c r="A1041" s="11">
        <v>215</v>
      </c>
      <c r="B1041" s="11">
        <v>1</v>
      </c>
      <c r="C1041" s="21" t="s">
        <v>116</v>
      </c>
      <c r="D1041" s="16" t="s">
        <v>6</v>
      </c>
    </row>
    <row r="1042" spans="1:4" x14ac:dyDescent="0.25">
      <c r="A1042" s="88">
        <v>216</v>
      </c>
      <c r="B1042" s="12">
        <v>1</v>
      </c>
      <c r="C1042" s="25" t="s">
        <v>60</v>
      </c>
      <c r="D1042" s="4" t="s">
        <v>3</v>
      </c>
    </row>
    <row r="1043" spans="1:4" x14ac:dyDescent="0.25">
      <c r="A1043" s="89"/>
      <c r="B1043" s="3">
        <v>2</v>
      </c>
      <c r="C1043" s="24" t="s">
        <v>60</v>
      </c>
      <c r="D1043" s="5" t="s">
        <v>3</v>
      </c>
    </row>
    <row r="1044" spans="1:4" x14ac:dyDescent="0.25">
      <c r="A1044" s="89"/>
      <c r="B1044" s="3">
        <v>3</v>
      </c>
      <c r="C1044" s="24" t="s">
        <v>60</v>
      </c>
      <c r="D1044" s="5" t="s">
        <v>1</v>
      </c>
    </row>
    <row r="1045" spans="1:4" x14ac:dyDescent="0.25">
      <c r="A1045" s="89"/>
      <c r="B1045" s="3">
        <v>4</v>
      </c>
      <c r="C1045" s="24" t="s">
        <v>60</v>
      </c>
      <c r="D1045" s="5" t="s">
        <v>1</v>
      </c>
    </row>
    <row r="1046" spans="1:4" x14ac:dyDescent="0.25">
      <c r="A1046" s="89"/>
      <c r="B1046" s="3">
        <v>5</v>
      </c>
      <c r="C1046" s="24" t="s">
        <v>60</v>
      </c>
      <c r="D1046" s="5" t="s">
        <v>1</v>
      </c>
    </row>
    <row r="1047" spans="1:4" x14ac:dyDescent="0.25">
      <c r="A1047" s="89"/>
      <c r="B1047" s="3">
        <v>6</v>
      </c>
      <c r="C1047" s="24" t="s">
        <v>60</v>
      </c>
      <c r="D1047" s="5" t="s">
        <v>1</v>
      </c>
    </row>
    <row r="1048" spans="1:4" x14ac:dyDescent="0.25">
      <c r="A1048" s="89"/>
      <c r="B1048" s="3">
        <v>7</v>
      </c>
      <c r="C1048" s="24" t="s">
        <v>60</v>
      </c>
      <c r="D1048" s="5" t="s">
        <v>1</v>
      </c>
    </row>
    <row r="1049" spans="1:4" ht="15.75" thickBot="1" x14ac:dyDescent="0.3">
      <c r="A1049" s="90"/>
      <c r="B1049" s="14">
        <v>8</v>
      </c>
      <c r="C1049" s="23" t="s">
        <v>60</v>
      </c>
      <c r="D1049" s="6" t="s">
        <v>1</v>
      </c>
    </row>
    <row r="1050" spans="1:4" x14ac:dyDescent="0.25">
      <c r="A1050" s="88">
        <v>217</v>
      </c>
      <c r="B1050" s="12">
        <v>1</v>
      </c>
      <c r="C1050" s="25" t="s">
        <v>41</v>
      </c>
      <c r="D1050" s="4" t="s">
        <v>2</v>
      </c>
    </row>
    <row r="1051" spans="1:4" x14ac:dyDescent="0.25">
      <c r="A1051" s="89"/>
      <c r="B1051" s="3"/>
      <c r="C1051" s="24" t="s">
        <v>90</v>
      </c>
      <c r="D1051" s="5" t="s">
        <v>2</v>
      </c>
    </row>
    <row r="1052" spans="1:4" x14ac:dyDescent="0.25">
      <c r="A1052" s="89"/>
      <c r="B1052" s="3">
        <v>2</v>
      </c>
      <c r="C1052" s="24" t="s">
        <v>41</v>
      </c>
      <c r="D1052" s="5" t="s">
        <v>2</v>
      </c>
    </row>
    <row r="1053" spans="1:4" x14ac:dyDescent="0.25">
      <c r="A1053" s="89"/>
      <c r="B1053" s="3"/>
      <c r="C1053" s="24" t="s">
        <v>90</v>
      </c>
      <c r="D1053" s="5" t="s">
        <v>2</v>
      </c>
    </row>
    <row r="1054" spans="1:4" x14ac:dyDescent="0.25">
      <c r="A1054" s="89"/>
      <c r="B1054" s="3">
        <v>3</v>
      </c>
      <c r="C1054" s="24" t="s">
        <v>41</v>
      </c>
      <c r="D1054" s="5" t="s">
        <v>2</v>
      </c>
    </row>
    <row r="1055" spans="1:4" x14ac:dyDescent="0.25">
      <c r="A1055" s="89"/>
      <c r="B1055" s="3"/>
      <c r="C1055" s="24" t="s">
        <v>90</v>
      </c>
      <c r="D1055" s="5" t="s">
        <v>2</v>
      </c>
    </row>
    <row r="1056" spans="1:4" x14ac:dyDescent="0.25">
      <c r="A1056" s="89"/>
      <c r="B1056" s="3">
        <v>4</v>
      </c>
      <c r="C1056" s="24" t="s">
        <v>41</v>
      </c>
      <c r="D1056" s="5" t="s">
        <v>2</v>
      </c>
    </row>
    <row r="1057" spans="1:4" x14ac:dyDescent="0.25">
      <c r="A1057" s="89"/>
      <c r="B1057" s="3"/>
      <c r="C1057" s="24" t="s">
        <v>90</v>
      </c>
      <c r="D1057" s="5" t="s">
        <v>2</v>
      </c>
    </row>
    <row r="1058" spans="1:4" x14ac:dyDescent="0.25">
      <c r="A1058" s="89"/>
      <c r="B1058" s="3">
        <v>5</v>
      </c>
      <c r="C1058" s="24" t="s">
        <v>41</v>
      </c>
      <c r="D1058" s="5" t="s">
        <v>2</v>
      </c>
    </row>
    <row r="1059" spans="1:4" x14ac:dyDescent="0.25">
      <c r="A1059" s="89"/>
      <c r="B1059" s="3"/>
      <c r="C1059" s="24" t="s">
        <v>90</v>
      </c>
      <c r="D1059" s="5" t="s">
        <v>2</v>
      </c>
    </row>
    <row r="1060" spans="1:4" x14ac:dyDescent="0.25">
      <c r="A1060" s="89"/>
      <c r="B1060" s="3">
        <v>6</v>
      </c>
      <c r="C1060" s="24" t="s">
        <v>41</v>
      </c>
      <c r="D1060" s="5" t="s">
        <v>2</v>
      </c>
    </row>
    <row r="1061" spans="1:4" x14ac:dyDescent="0.25">
      <c r="A1061" s="89"/>
      <c r="B1061" s="3"/>
      <c r="C1061" s="24" t="s">
        <v>90</v>
      </c>
      <c r="D1061" s="5" t="s">
        <v>2</v>
      </c>
    </row>
    <row r="1062" spans="1:4" x14ac:dyDescent="0.25">
      <c r="A1062" s="89"/>
      <c r="B1062" s="3">
        <v>7</v>
      </c>
      <c r="C1062" s="24" t="s">
        <v>41</v>
      </c>
      <c r="D1062" s="5" t="s">
        <v>2</v>
      </c>
    </row>
    <row r="1063" spans="1:4" x14ac:dyDescent="0.25">
      <c r="A1063" s="89"/>
      <c r="B1063" s="3"/>
      <c r="C1063" s="24" t="s">
        <v>90</v>
      </c>
      <c r="D1063" s="5" t="s">
        <v>2</v>
      </c>
    </row>
    <row r="1064" spans="1:4" x14ac:dyDescent="0.25">
      <c r="A1064" s="89"/>
      <c r="B1064" s="3">
        <v>8</v>
      </c>
      <c r="C1064" s="24" t="s">
        <v>41</v>
      </c>
      <c r="D1064" s="5" t="s">
        <v>2</v>
      </c>
    </row>
    <row r="1065" spans="1:4" x14ac:dyDescent="0.25">
      <c r="A1065" s="89"/>
      <c r="B1065" s="3"/>
      <c r="C1065" s="24" t="s">
        <v>90</v>
      </c>
      <c r="D1065" s="5" t="s">
        <v>2</v>
      </c>
    </row>
    <row r="1066" spans="1:4" x14ac:dyDescent="0.25">
      <c r="A1066" s="89"/>
      <c r="B1066" s="3">
        <v>9</v>
      </c>
      <c r="C1066" s="24" t="s">
        <v>41</v>
      </c>
      <c r="D1066" s="5" t="s">
        <v>2</v>
      </c>
    </row>
    <row r="1067" spans="1:4" x14ac:dyDescent="0.25">
      <c r="A1067" s="89"/>
      <c r="B1067" s="3"/>
      <c r="C1067" s="24" t="s">
        <v>90</v>
      </c>
      <c r="D1067" s="5" t="s">
        <v>2</v>
      </c>
    </row>
    <row r="1068" spans="1:4" x14ac:dyDescent="0.25">
      <c r="A1068" s="89"/>
      <c r="B1068" s="3">
        <v>10</v>
      </c>
      <c r="C1068" s="24" t="s">
        <v>41</v>
      </c>
      <c r="D1068" s="5" t="s">
        <v>2</v>
      </c>
    </row>
    <row r="1069" spans="1:4" x14ac:dyDescent="0.25">
      <c r="A1069" s="89"/>
      <c r="B1069" s="3"/>
      <c r="C1069" s="24" t="s">
        <v>90</v>
      </c>
      <c r="D1069" s="5" t="s">
        <v>2</v>
      </c>
    </row>
    <row r="1070" spans="1:4" x14ac:dyDescent="0.25">
      <c r="A1070" s="89"/>
      <c r="B1070" s="3">
        <v>11</v>
      </c>
      <c r="C1070" s="24" t="s">
        <v>41</v>
      </c>
      <c r="D1070" s="5" t="s">
        <v>2</v>
      </c>
    </row>
    <row r="1071" spans="1:4" x14ac:dyDescent="0.25">
      <c r="A1071" s="89"/>
      <c r="B1071" s="3"/>
      <c r="C1071" s="24" t="s">
        <v>90</v>
      </c>
      <c r="D1071" s="5" t="s">
        <v>2</v>
      </c>
    </row>
    <row r="1072" spans="1:4" x14ac:dyDescent="0.25">
      <c r="A1072" s="89"/>
      <c r="B1072" s="3">
        <v>12</v>
      </c>
      <c r="C1072" s="24" t="s">
        <v>41</v>
      </c>
      <c r="D1072" s="5" t="s">
        <v>2</v>
      </c>
    </row>
    <row r="1073" spans="1:4" x14ac:dyDescent="0.25">
      <c r="A1073" s="89"/>
      <c r="B1073" s="3"/>
      <c r="C1073" s="24" t="s">
        <v>90</v>
      </c>
      <c r="D1073" s="5" t="s">
        <v>2</v>
      </c>
    </row>
    <row r="1074" spans="1:4" x14ac:dyDescent="0.25">
      <c r="A1074" s="89"/>
      <c r="B1074" s="3">
        <v>13</v>
      </c>
      <c r="C1074" s="24" t="s">
        <v>41</v>
      </c>
      <c r="D1074" s="5" t="s">
        <v>2</v>
      </c>
    </row>
    <row r="1075" spans="1:4" ht="15.75" thickBot="1" x14ac:dyDescent="0.3">
      <c r="A1075" s="90"/>
      <c r="B1075" s="14"/>
      <c r="C1075" s="23" t="s">
        <v>90</v>
      </c>
      <c r="D1075" s="6" t="s">
        <v>2</v>
      </c>
    </row>
    <row r="1076" spans="1:4" x14ac:dyDescent="0.25">
      <c r="A1076" s="88">
        <v>218</v>
      </c>
      <c r="B1076" s="12">
        <v>1</v>
      </c>
      <c r="C1076" s="25" t="s">
        <v>94</v>
      </c>
      <c r="D1076" s="4" t="s">
        <v>1</v>
      </c>
    </row>
    <row r="1077" spans="1:4" x14ac:dyDescent="0.25">
      <c r="A1077" s="89"/>
      <c r="B1077" s="3"/>
      <c r="C1077" s="24" t="s">
        <v>111</v>
      </c>
      <c r="D1077" s="5" t="s">
        <v>1</v>
      </c>
    </row>
    <row r="1078" spans="1:4" x14ac:dyDescent="0.25">
      <c r="A1078" s="89"/>
      <c r="B1078" s="3"/>
      <c r="C1078" s="24" t="s">
        <v>73</v>
      </c>
      <c r="D1078" s="5" t="s">
        <v>1</v>
      </c>
    </row>
    <row r="1079" spans="1:4" x14ac:dyDescent="0.25">
      <c r="A1079" s="89"/>
      <c r="B1079" s="3">
        <v>2</v>
      </c>
      <c r="C1079" s="24" t="s">
        <v>94</v>
      </c>
      <c r="D1079" s="5" t="s">
        <v>1</v>
      </c>
    </row>
    <row r="1080" spans="1:4" x14ac:dyDescent="0.25">
      <c r="A1080" s="89"/>
      <c r="B1080" s="3"/>
      <c r="C1080" s="24" t="s">
        <v>111</v>
      </c>
      <c r="D1080" s="5" t="s">
        <v>1</v>
      </c>
    </row>
    <row r="1081" spans="1:4" x14ac:dyDescent="0.25">
      <c r="A1081" s="89"/>
      <c r="B1081" s="3"/>
      <c r="C1081" s="24" t="s">
        <v>73</v>
      </c>
      <c r="D1081" s="5" t="s">
        <v>1</v>
      </c>
    </row>
    <row r="1082" spans="1:4" x14ac:dyDescent="0.25">
      <c r="A1082" s="89"/>
      <c r="B1082" s="3">
        <v>3</v>
      </c>
      <c r="C1082" s="24" t="s">
        <v>94</v>
      </c>
      <c r="D1082" s="5" t="s">
        <v>1</v>
      </c>
    </row>
    <row r="1083" spans="1:4" x14ac:dyDescent="0.25">
      <c r="A1083" s="89"/>
      <c r="B1083" s="3"/>
      <c r="C1083" s="24" t="s">
        <v>111</v>
      </c>
      <c r="D1083" s="5" t="s">
        <v>1</v>
      </c>
    </row>
    <row r="1084" spans="1:4" x14ac:dyDescent="0.25">
      <c r="A1084" s="89"/>
      <c r="B1084" s="3"/>
      <c r="C1084" s="24" t="s">
        <v>73</v>
      </c>
      <c r="D1084" s="5" t="s">
        <v>1</v>
      </c>
    </row>
    <row r="1085" spans="1:4" x14ac:dyDescent="0.25">
      <c r="A1085" s="89"/>
      <c r="B1085" s="3">
        <v>4</v>
      </c>
      <c r="C1085" s="24" t="s">
        <v>94</v>
      </c>
      <c r="D1085" s="5" t="s">
        <v>1</v>
      </c>
    </row>
    <row r="1086" spans="1:4" x14ac:dyDescent="0.25">
      <c r="A1086" s="89"/>
      <c r="B1086" s="3"/>
      <c r="C1086" s="24" t="s">
        <v>111</v>
      </c>
      <c r="D1086" s="5" t="s">
        <v>1</v>
      </c>
    </row>
    <row r="1087" spans="1:4" x14ac:dyDescent="0.25">
      <c r="A1087" s="89"/>
      <c r="B1087" s="3"/>
      <c r="C1087" s="24" t="s">
        <v>73</v>
      </c>
      <c r="D1087" s="5" t="s">
        <v>1</v>
      </c>
    </row>
    <row r="1088" spans="1:4" x14ac:dyDescent="0.25">
      <c r="A1088" s="89"/>
      <c r="B1088" s="3">
        <v>5</v>
      </c>
      <c r="C1088" s="24" t="s">
        <v>94</v>
      </c>
      <c r="D1088" s="5" t="s">
        <v>1</v>
      </c>
    </row>
    <row r="1089" spans="1:4" x14ac:dyDescent="0.25">
      <c r="A1089" s="89"/>
      <c r="B1089" s="3"/>
      <c r="C1089" s="24" t="s">
        <v>111</v>
      </c>
      <c r="D1089" s="5" t="s">
        <v>1</v>
      </c>
    </row>
    <row r="1090" spans="1:4" x14ac:dyDescent="0.25">
      <c r="A1090" s="89"/>
      <c r="B1090" s="3"/>
      <c r="C1090" s="24" t="s">
        <v>73</v>
      </c>
      <c r="D1090" s="5" t="s">
        <v>1</v>
      </c>
    </row>
    <row r="1091" spans="1:4" x14ac:dyDescent="0.25">
      <c r="A1091" s="89"/>
      <c r="B1091" s="3">
        <v>6</v>
      </c>
      <c r="C1091" s="24" t="s">
        <v>94</v>
      </c>
      <c r="D1091" s="5" t="s">
        <v>1</v>
      </c>
    </row>
    <row r="1092" spans="1:4" x14ac:dyDescent="0.25">
      <c r="A1092" s="89"/>
      <c r="B1092" s="3"/>
      <c r="C1092" s="24" t="s">
        <v>111</v>
      </c>
      <c r="D1092" s="5" t="s">
        <v>1</v>
      </c>
    </row>
    <row r="1093" spans="1:4" x14ac:dyDescent="0.25">
      <c r="A1093" s="89"/>
      <c r="B1093" s="3"/>
      <c r="C1093" s="24" t="s">
        <v>73</v>
      </c>
      <c r="D1093" s="5" t="s">
        <v>1</v>
      </c>
    </row>
    <row r="1094" spans="1:4" x14ac:dyDescent="0.25">
      <c r="A1094" s="89"/>
      <c r="B1094" s="3">
        <v>7</v>
      </c>
      <c r="C1094" s="24" t="s">
        <v>94</v>
      </c>
      <c r="D1094" s="5" t="s">
        <v>1</v>
      </c>
    </row>
    <row r="1095" spans="1:4" x14ac:dyDescent="0.25">
      <c r="A1095" s="89"/>
      <c r="B1095" s="3"/>
      <c r="C1095" s="24" t="s">
        <v>111</v>
      </c>
      <c r="D1095" s="5" t="s">
        <v>1</v>
      </c>
    </row>
    <row r="1096" spans="1:4" x14ac:dyDescent="0.25">
      <c r="A1096" s="89"/>
      <c r="B1096" s="3"/>
      <c r="C1096" s="24" t="s">
        <v>73</v>
      </c>
      <c r="D1096" s="5" t="s">
        <v>1</v>
      </c>
    </row>
    <row r="1097" spans="1:4" x14ac:dyDescent="0.25">
      <c r="A1097" s="89"/>
      <c r="B1097" s="3">
        <v>8</v>
      </c>
      <c r="C1097" s="24" t="s">
        <v>94</v>
      </c>
      <c r="D1097" s="5" t="s">
        <v>1</v>
      </c>
    </row>
    <row r="1098" spans="1:4" x14ac:dyDescent="0.25">
      <c r="A1098" s="89"/>
      <c r="B1098" s="3"/>
      <c r="C1098" s="24" t="s">
        <v>111</v>
      </c>
      <c r="D1098" s="5" t="s">
        <v>1</v>
      </c>
    </row>
    <row r="1099" spans="1:4" x14ac:dyDescent="0.25">
      <c r="A1099" s="89"/>
      <c r="B1099" s="3"/>
      <c r="C1099" s="24" t="s">
        <v>73</v>
      </c>
      <c r="D1099" s="5" t="s">
        <v>1</v>
      </c>
    </row>
    <row r="1100" spans="1:4" x14ac:dyDescent="0.25">
      <c r="A1100" s="89"/>
      <c r="B1100" s="3">
        <v>9</v>
      </c>
      <c r="C1100" s="24" t="s">
        <v>94</v>
      </c>
      <c r="D1100" s="5" t="s">
        <v>9</v>
      </c>
    </row>
    <row r="1101" spans="1:4" x14ac:dyDescent="0.25">
      <c r="A1101" s="89"/>
      <c r="B1101" s="3"/>
      <c r="C1101" s="24" t="s">
        <v>111</v>
      </c>
      <c r="D1101" s="5" t="s">
        <v>9</v>
      </c>
    </row>
    <row r="1102" spans="1:4" x14ac:dyDescent="0.25">
      <c r="A1102" s="89"/>
      <c r="B1102" s="3"/>
      <c r="C1102" s="24" t="s">
        <v>73</v>
      </c>
      <c r="D1102" s="5" t="s">
        <v>9</v>
      </c>
    </row>
    <row r="1103" spans="1:4" x14ac:dyDescent="0.25">
      <c r="A1103" s="89"/>
      <c r="B1103" s="3">
        <v>10</v>
      </c>
      <c r="C1103" s="24" t="s">
        <v>94</v>
      </c>
      <c r="D1103" s="5" t="s">
        <v>9</v>
      </c>
    </row>
    <row r="1104" spans="1:4" x14ac:dyDescent="0.25">
      <c r="A1104" s="89"/>
      <c r="B1104" s="3"/>
      <c r="C1104" s="24" t="s">
        <v>111</v>
      </c>
      <c r="D1104" s="5" t="s">
        <v>9</v>
      </c>
    </row>
    <row r="1105" spans="1:4" ht="15.75" thickBot="1" x14ac:dyDescent="0.3">
      <c r="A1105" s="90"/>
      <c r="B1105" s="14"/>
      <c r="C1105" s="23" t="s">
        <v>73</v>
      </c>
      <c r="D1105" s="6" t="s">
        <v>9</v>
      </c>
    </row>
    <row r="1106" spans="1:4" x14ac:dyDescent="0.25">
      <c r="A1106" s="88">
        <v>219</v>
      </c>
      <c r="B1106" s="12">
        <v>1</v>
      </c>
      <c r="C1106" s="25" t="s">
        <v>60</v>
      </c>
      <c r="D1106" s="4" t="s">
        <v>3</v>
      </c>
    </row>
    <row r="1107" spans="1:4" ht="15.75" thickBot="1" x14ac:dyDescent="0.3">
      <c r="A1107" s="90"/>
      <c r="B1107" s="14">
        <v>2</v>
      </c>
      <c r="C1107" s="23" t="s">
        <v>60</v>
      </c>
      <c r="D1107" s="6" t="s">
        <v>3</v>
      </c>
    </row>
    <row r="1108" spans="1:4" x14ac:dyDescent="0.25">
      <c r="A1108" s="88">
        <v>220</v>
      </c>
      <c r="B1108" s="12">
        <v>1</v>
      </c>
      <c r="C1108" s="25" t="s">
        <v>60</v>
      </c>
      <c r="D1108" s="4" t="s">
        <v>1</v>
      </c>
    </row>
    <row r="1109" spans="1:4" x14ac:dyDescent="0.25">
      <c r="A1109" s="89"/>
      <c r="B1109" s="3">
        <v>2</v>
      </c>
      <c r="C1109" s="24" t="s">
        <v>60</v>
      </c>
      <c r="D1109" s="5" t="s">
        <v>1</v>
      </c>
    </row>
    <row r="1110" spans="1:4" ht="15.75" thickBot="1" x14ac:dyDescent="0.3">
      <c r="A1110" s="90"/>
      <c r="B1110" s="14">
        <v>3</v>
      </c>
      <c r="C1110" s="23" t="s">
        <v>60</v>
      </c>
      <c r="D1110" s="6" t="s">
        <v>1</v>
      </c>
    </row>
    <row r="1111" spans="1:4" x14ac:dyDescent="0.25">
      <c r="A1111" s="88">
        <v>221</v>
      </c>
      <c r="B1111" s="12">
        <v>1</v>
      </c>
      <c r="C1111" s="25" t="s">
        <v>60</v>
      </c>
      <c r="D1111" s="4" t="s">
        <v>2</v>
      </c>
    </row>
    <row r="1112" spans="1:4" x14ac:dyDescent="0.25">
      <c r="A1112" s="89"/>
      <c r="B1112" s="3"/>
      <c r="C1112" s="24" t="s">
        <v>95</v>
      </c>
      <c r="D1112" s="5" t="s">
        <v>2</v>
      </c>
    </row>
    <row r="1113" spans="1:4" x14ac:dyDescent="0.25">
      <c r="A1113" s="89"/>
      <c r="B1113" s="3">
        <v>2</v>
      </c>
      <c r="C1113" s="24" t="s">
        <v>60</v>
      </c>
      <c r="D1113" s="5" t="s">
        <v>2</v>
      </c>
    </row>
    <row r="1114" spans="1:4" x14ac:dyDescent="0.25">
      <c r="A1114" s="89"/>
      <c r="B1114" s="3"/>
      <c r="C1114" s="24" t="s">
        <v>95</v>
      </c>
      <c r="D1114" s="5" t="s">
        <v>2</v>
      </c>
    </row>
    <row r="1115" spans="1:4" x14ac:dyDescent="0.25">
      <c r="A1115" s="89"/>
      <c r="B1115" s="3">
        <v>3</v>
      </c>
      <c r="C1115" s="24" t="s">
        <v>60</v>
      </c>
      <c r="D1115" s="5" t="s">
        <v>2</v>
      </c>
    </row>
    <row r="1116" spans="1:4" x14ac:dyDescent="0.25">
      <c r="A1116" s="89"/>
      <c r="B1116" s="3"/>
      <c r="C1116" s="24" t="s">
        <v>95</v>
      </c>
      <c r="D1116" s="5" t="s">
        <v>2</v>
      </c>
    </row>
    <row r="1117" spans="1:4" x14ac:dyDescent="0.25">
      <c r="A1117" s="89"/>
      <c r="B1117" s="3">
        <v>4</v>
      </c>
      <c r="C1117" s="24" t="s">
        <v>60</v>
      </c>
      <c r="D1117" s="5" t="s">
        <v>2</v>
      </c>
    </row>
    <row r="1118" spans="1:4" x14ac:dyDescent="0.25">
      <c r="A1118" s="89"/>
      <c r="B1118" s="3"/>
      <c r="C1118" s="24" t="s">
        <v>95</v>
      </c>
      <c r="D1118" s="5" t="s">
        <v>2</v>
      </c>
    </row>
    <row r="1119" spans="1:4" x14ac:dyDescent="0.25">
      <c r="A1119" s="89"/>
      <c r="B1119" s="3">
        <v>5</v>
      </c>
      <c r="C1119" s="24" t="s">
        <v>60</v>
      </c>
      <c r="D1119" s="5" t="s">
        <v>11</v>
      </c>
    </row>
    <row r="1120" spans="1:4" x14ac:dyDescent="0.25">
      <c r="A1120" s="89"/>
      <c r="B1120" s="3"/>
      <c r="C1120" s="24" t="s">
        <v>95</v>
      </c>
      <c r="D1120" s="5" t="s">
        <v>11</v>
      </c>
    </row>
    <row r="1121" spans="1:4" x14ac:dyDescent="0.25">
      <c r="A1121" s="89"/>
      <c r="B1121" s="3">
        <v>6</v>
      </c>
      <c r="C1121" s="24" t="s">
        <v>60</v>
      </c>
      <c r="D1121" s="5" t="s">
        <v>11</v>
      </c>
    </row>
    <row r="1122" spans="1:4" ht="15.75" thickBot="1" x14ac:dyDescent="0.3">
      <c r="A1122" s="90"/>
      <c r="B1122" s="14"/>
      <c r="C1122" s="23" t="s">
        <v>95</v>
      </c>
      <c r="D1122" s="6" t="s">
        <v>11</v>
      </c>
    </row>
    <row r="1123" spans="1:4" x14ac:dyDescent="0.25">
      <c r="A1123" s="88">
        <v>222</v>
      </c>
      <c r="B1123" s="12">
        <v>1</v>
      </c>
      <c r="C1123" s="25" t="s">
        <v>94</v>
      </c>
      <c r="D1123" s="4" t="s">
        <v>1</v>
      </c>
    </row>
    <row r="1124" spans="1:4" x14ac:dyDescent="0.25">
      <c r="A1124" s="89"/>
      <c r="B1124" s="3"/>
      <c r="C1124" s="24" t="s">
        <v>111</v>
      </c>
      <c r="D1124" s="5" t="s">
        <v>1</v>
      </c>
    </row>
    <row r="1125" spans="1:4" x14ac:dyDescent="0.25">
      <c r="A1125" s="89"/>
      <c r="B1125" s="3"/>
      <c r="C1125" s="24" t="s">
        <v>73</v>
      </c>
      <c r="D1125" s="5" t="s">
        <v>1</v>
      </c>
    </row>
    <row r="1126" spans="1:4" x14ac:dyDescent="0.25">
      <c r="A1126" s="89"/>
      <c r="B1126" s="3">
        <v>2</v>
      </c>
      <c r="C1126" s="24" t="s">
        <v>94</v>
      </c>
      <c r="D1126" s="5" t="s">
        <v>1</v>
      </c>
    </row>
    <row r="1127" spans="1:4" x14ac:dyDescent="0.25">
      <c r="A1127" s="89"/>
      <c r="B1127" s="3"/>
      <c r="C1127" s="24" t="s">
        <v>111</v>
      </c>
      <c r="D1127" s="5" t="s">
        <v>1</v>
      </c>
    </row>
    <row r="1128" spans="1:4" x14ac:dyDescent="0.25">
      <c r="A1128" s="89"/>
      <c r="B1128" s="3"/>
      <c r="C1128" s="24" t="s">
        <v>73</v>
      </c>
      <c r="D1128" s="5" t="s">
        <v>1</v>
      </c>
    </row>
    <row r="1129" spans="1:4" x14ac:dyDescent="0.25">
      <c r="A1129" s="89"/>
      <c r="B1129" s="3">
        <v>3</v>
      </c>
      <c r="C1129" s="24" t="s">
        <v>94</v>
      </c>
      <c r="D1129" s="5" t="s">
        <v>1</v>
      </c>
    </row>
    <row r="1130" spans="1:4" x14ac:dyDescent="0.25">
      <c r="A1130" s="89"/>
      <c r="B1130" s="3"/>
      <c r="C1130" s="24" t="s">
        <v>111</v>
      </c>
      <c r="D1130" s="5" t="s">
        <v>1</v>
      </c>
    </row>
    <row r="1131" spans="1:4" x14ac:dyDescent="0.25">
      <c r="A1131" s="89"/>
      <c r="B1131" s="3"/>
      <c r="C1131" s="24" t="s">
        <v>73</v>
      </c>
      <c r="D1131" s="5" t="s">
        <v>1</v>
      </c>
    </row>
    <row r="1132" spans="1:4" x14ac:dyDescent="0.25">
      <c r="A1132" s="89"/>
      <c r="B1132" s="3">
        <v>4</v>
      </c>
      <c r="C1132" s="24" t="s">
        <v>94</v>
      </c>
      <c r="D1132" s="5" t="s">
        <v>1</v>
      </c>
    </row>
    <row r="1133" spans="1:4" x14ac:dyDescent="0.25">
      <c r="A1133" s="89"/>
      <c r="B1133" s="3"/>
      <c r="C1133" s="24" t="s">
        <v>111</v>
      </c>
      <c r="D1133" s="5" t="s">
        <v>1</v>
      </c>
    </row>
    <row r="1134" spans="1:4" x14ac:dyDescent="0.25">
      <c r="A1134" s="89"/>
      <c r="B1134" s="3"/>
      <c r="C1134" s="24" t="s">
        <v>73</v>
      </c>
      <c r="D1134" s="5" t="s">
        <v>1</v>
      </c>
    </row>
    <row r="1135" spans="1:4" x14ac:dyDescent="0.25">
      <c r="A1135" s="89"/>
      <c r="B1135" s="3">
        <v>5</v>
      </c>
      <c r="C1135" s="24" t="s">
        <v>94</v>
      </c>
      <c r="D1135" s="5" t="s">
        <v>1</v>
      </c>
    </row>
    <row r="1136" spans="1:4" x14ac:dyDescent="0.25">
      <c r="A1136" s="89"/>
      <c r="B1136" s="3"/>
      <c r="C1136" s="24" t="s">
        <v>111</v>
      </c>
      <c r="D1136" s="5" t="s">
        <v>1</v>
      </c>
    </row>
    <row r="1137" spans="1:4" x14ac:dyDescent="0.25">
      <c r="A1137" s="89"/>
      <c r="B1137" s="3"/>
      <c r="C1137" s="24" t="s">
        <v>73</v>
      </c>
      <c r="D1137" s="5" t="s">
        <v>1</v>
      </c>
    </row>
    <row r="1138" spans="1:4" x14ac:dyDescent="0.25">
      <c r="A1138" s="89"/>
      <c r="B1138" s="3">
        <v>6</v>
      </c>
      <c r="C1138" s="24" t="s">
        <v>94</v>
      </c>
      <c r="D1138" s="5" t="s">
        <v>1</v>
      </c>
    </row>
    <row r="1139" spans="1:4" x14ac:dyDescent="0.25">
      <c r="A1139" s="89"/>
      <c r="B1139" s="3"/>
      <c r="C1139" s="24" t="s">
        <v>111</v>
      </c>
      <c r="D1139" s="5" t="s">
        <v>1</v>
      </c>
    </row>
    <row r="1140" spans="1:4" x14ac:dyDescent="0.25">
      <c r="A1140" s="89"/>
      <c r="B1140" s="3"/>
      <c r="C1140" s="24" t="s">
        <v>73</v>
      </c>
      <c r="D1140" s="5" t="s">
        <v>1</v>
      </c>
    </row>
    <row r="1141" spans="1:4" x14ac:dyDescent="0.25">
      <c r="A1141" s="89"/>
      <c r="B1141" s="3">
        <v>7</v>
      </c>
      <c r="C1141" s="24" t="s">
        <v>94</v>
      </c>
      <c r="D1141" s="5" t="s">
        <v>1</v>
      </c>
    </row>
    <row r="1142" spans="1:4" x14ac:dyDescent="0.25">
      <c r="A1142" s="89"/>
      <c r="B1142" s="3"/>
      <c r="C1142" s="24" t="s">
        <v>111</v>
      </c>
      <c r="D1142" s="5" t="s">
        <v>1</v>
      </c>
    </row>
    <row r="1143" spans="1:4" x14ac:dyDescent="0.25">
      <c r="A1143" s="89"/>
      <c r="B1143" s="3"/>
      <c r="C1143" s="24" t="s">
        <v>73</v>
      </c>
      <c r="D1143" s="5" t="s">
        <v>1</v>
      </c>
    </row>
    <row r="1144" spans="1:4" x14ac:dyDescent="0.25">
      <c r="A1144" s="89"/>
      <c r="B1144" s="3">
        <v>8</v>
      </c>
      <c r="C1144" s="24" t="s">
        <v>94</v>
      </c>
      <c r="D1144" s="5" t="s">
        <v>1</v>
      </c>
    </row>
    <row r="1145" spans="1:4" x14ac:dyDescent="0.25">
      <c r="A1145" s="89"/>
      <c r="B1145" s="3"/>
      <c r="C1145" s="24" t="s">
        <v>111</v>
      </c>
      <c r="D1145" s="5" t="s">
        <v>1</v>
      </c>
    </row>
    <row r="1146" spans="1:4" x14ac:dyDescent="0.25">
      <c r="A1146" s="89"/>
      <c r="B1146" s="3"/>
      <c r="C1146" s="24" t="s">
        <v>73</v>
      </c>
      <c r="D1146" s="5" t="s">
        <v>1</v>
      </c>
    </row>
    <row r="1147" spans="1:4" x14ac:dyDescent="0.25">
      <c r="A1147" s="89"/>
      <c r="B1147" s="3">
        <v>9</v>
      </c>
      <c r="C1147" s="24" t="s">
        <v>94</v>
      </c>
      <c r="D1147" s="5" t="s">
        <v>1</v>
      </c>
    </row>
    <row r="1148" spans="1:4" x14ac:dyDescent="0.25">
      <c r="A1148" s="89"/>
      <c r="B1148" s="3"/>
      <c r="C1148" s="24" t="s">
        <v>111</v>
      </c>
      <c r="D1148" s="5" t="s">
        <v>1</v>
      </c>
    </row>
    <row r="1149" spans="1:4" x14ac:dyDescent="0.25">
      <c r="A1149" s="89"/>
      <c r="B1149" s="3"/>
      <c r="C1149" s="24" t="s">
        <v>73</v>
      </c>
      <c r="D1149" s="5" t="s">
        <v>1</v>
      </c>
    </row>
    <row r="1150" spans="1:4" x14ac:dyDescent="0.25">
      <c r="A1150" s="89"/>
      <c r="B1150" s="3">
        <v>10</v>
      </c>
      <c r="C1150" s="24" t="s">
        <v>94</v>
      </c>
      <c r="D1150" s="5" t="s">
        <v>3</v>
      </c>
    </row>
    <row r="1151" spans="1:4" x14ac:dyDescent="0.25">
      <c r="A1151" s="89"/>
      <c r="B1151" s="3"/>
      <c r="C1151" s="24" t="s">
        <v>111</v>
      </c>
      <c r="D1151" s="5" t="s">
        <v>3</v>
      </c>
    </row>
    <row r="1152" spans="1:4" ht="15.75" thickBot="1" x14ac:dyDescent="0.3">
      <c r="A1152" s="90"/>
      <c r="B1152" s="14"/>
      <c r="C1152" s="23" t="s">
        <v>73</v>
      </c>
      <c r="D1152" s="6" t="s">
        <v>3</v>
      </c>
    </row>
    <row r="1153" spans="1:4" ht="15.75" thickBot="1" x14ac:dyDescent="0.3">
      <c r="A1153" s="49">
        <v>223</v>
      </c>
      <c r="B1153" s="11">
        <v>1</v>
      </c>
      <c r="C1153" s="21" t="s">
        <v>60</v>
      </c>
      <c r="D1153" s="16" t="s">
        <v>18</v>
      </c>
    </row>
    <row r="1154" spans="1:4" x14ac:dyDescent="0.25">
      <c r="A1154" s="88">
        <v>224</v>
      </c>
      <c r="B1154" s="12">
        <v>1</v>
      </c>
      <c r="C1154" s="25" t="s">
        <v>96</v>
      </c>
      <c r="D1154" s="4" t="s">
        <v>8</v>
      </c>
    </row>
    <row r="1155" spans="1:4" x14ac:dyDescent="0.25">
      <c r="A1155" s="89"/>
      <c r="B1155" s="3"/>
      <c r="C1155" s="24" t="s">
        <v>95</v>
      </c>
      <c r="D1155" s="5" t="s">
        <v>8</v>
      </c>
    </row>
    <row r="1156" spans="1:4" x14ac:dyDescent="0.25">
      <c r="A1156" s="89"/>
      <c r="B1156" s="3">
        <v>2</v>
      </c>
      <c r="C1156" s="24" t="s">
        <v>96</v>
      </c>
      <c r="D1156" s="5" t="s">
        <v>8</v>
      </c>
    </row>
    <row r="1157" spans="1:4" x14ac:dyDescent="0.25">
      <c r="A1157" s="89"/>
      <c r="B1157" s="3"/>
      <c r="C1157" s="24" t="s">
        <v>95</v>
      </c>
      <c r="D1157" s="5" t="s">
        <v>8</v>
      </c>
    </row>
    <row r="1158" spans="1:4" x14ac:dyDescent="0.25">
      <c r="A1158" s="89"/>
      <c r="B1158" s="3">
        <v>3</v>
      </c>
      <c r="C1158" s="24" t="s">
        <v>96</v>
      </c>
      <c r="D1158" s="5" t="s">
        <v>8</v>
      </c>
    </row>
    <row r="1159" spans="1:4" x14ac:dyDescent="0.25">
      <c r="A1159" s="89"/>
      <c r="B1159" s="3"/>
      <c r="C1159" s="24" t="s">
        <v>95</v>
      </c>
      <c r="D1159" s="5" t="s">
        <v>8</v>
      </c>
    </row>
    <row r="1160" spans="1:4" x14ac:dyDescent="0.25">
      <c r="A1160" s="89"/>
      <c r="B1160" s="3">
        <v>4</v>
      </c>
      <c r="C1160" s="24" t="s">
        <v>96</v>
      </c>
      <c r="D1160" s="5" t="s">
        <v>8</v>
      </c>
    </row>
    <row r="1161" spans="1:4" x14ac:dyDescent="0.25">
      <c r="A1161" s="89"/>
      <c r="B1161" s="3"/>
      <c r="C1161" s="24" t="s">
        <v>95</v>
      </c>
      <c r="D1161" s="5" t="s">
        <v>8</v>
      </c>
    </row>
    <row r="1162" spans="1:4" x14ac:dyDescent="0.25">
      <c r="A1162" s="89"/>
      <c r="B1162" s="3">
        <v>5</v>
      </c>
      <c r="C1162" s="24" t="s">
        <v>96</v>
      </c>
      <c r="D1162" s="5" t="s">
        <v>8</v>
      </c>
    </row>
    <row r="1163" spans="1:4" x14ac:dyDescent="0.25">
      <c r="A1163" s="89"/>
      <c r="B1163" s="3"/>
      <c r="C1163" s="24" t="s">
        <v>95</v>
      </c>
      <c r="D1163" s="5" t="s">
        <v>8</v>
      </c>
    </row>
    <row r="1164" spans="1:4" x14ac:dyDescent="0.25">
      <c r="A1164" s="89"/>
      <c r="B1164" s="3">
        <v>6</v>
      </c>
      <c r="C1164" s="24" t="s">
        <v>96</v>
      </c>
      <c r="D1164" s="5" t="s">
        <v>8</v>
      </c>
    </row>
    <row r="1165" spans="1:4" x14ac:dyDescent="0.25">
      <c r="A1165" s="89"/>
      <c r="B1165" s="3"/>
      <c r="C1165" s="24" t="s">
        <v>95</v>
      </c>
      <c r="D1165" s="5" t="s">
        <v>8</v>
      </c>
    </row>
    <row r="1166" spans="1:4" x14ac:dyDescent="0.25">
      <c r="A1166" s="89"/>
      <c r="B1166" s="3">
        <v>7</v>
      </c>
      <c r="C1166" s="24" t="s">
        <v>96</v>
      </c>
      <c r="D1166" s="5" t="s">
        <v>8</v>
      </c>
    </row>
    <row r="1167" spans="1:4" x14ac:dyDescent="0.25">
      <c r="A1167" s="89"/>
      <c r="B1167" s="3"/>
      <c r="C1167" s="24" t="s">
        <v>95</v>
      </c>
      <c r="D1167" s="5" t="s">
        <v>8</v>
      </c>
    </row>
    <row r="1168" spans="1:4" x14ac:dyDescent="0.25">
      <c r="A1168" s="89"/>
      <c r="B1168" s="3">
        <v>8</v>
      </c>
      <c r="C1168" s="24" t="s">
        <v>96</v>
      </c>
      <c r="D1168" s="5" t="s">
        <v>8</v>
      </c>
    </row>
    <row r="1169" spans="1:4" x14ac:dyDescent="0.25">
      <c r="A1169" s="89"/>
      <c r="B1169" s="3"/>
      <c r="C1169" s="24" t="s">
        <v>95</v>
      </c>
      <c r="D1169" s="5" t="s">
        <v>8</v>
      </c>
    </row>
    <row r="1170" spans="1:4" x14ac:dyDescent="0.25">
      <c r="A1170" s="89"/>
      <c r="B1170" s="3">
        <v>9</v>
      </c>
      <c r="C1170" s="24" t="s">
        <v>96</v>
      </c>
      <c r="D1170" s="5" t="s">
        <v>8</v>
      </c>
    </row>
    <row r="1171" spans="1:4" x14ac:dyDescent="0.25">
      <c r="A1171" s="89"/>
      <c r="B1171" s="3"/>
      <c r="C1171" s="24" t="s">
        <v>95</v>
      </c>
      <c r="D1171" s="5" t="s">
        <v>8</v>
      </c>
    </row>
    <row r="1172" spans="1:4" x14ac:dyDescent="0.25">
      <c r="A1172" s="89"/>
      <c r="B1172" s="3">
        <v>10</v>
      </c>
      <c r="C1172" s="24" t="s">
        <v>96</v>
      </c>
      <c r="D1172" s="5" t="s">
        <v>8</v>
      </c>
    </row>
    <row r="1173" spans="1:4" x14ac:dyDescent="0.25">
      <c r="A1173" s="89"/>
      <c r="B1173" s="3"/>
      <c r="C1173" s="24" t="s">
        <v>95</v>
      </c>
      <c r="D1173" s="5" t="s">
        <v>8</v>
      </c>
    </row>
    <row r="1174" spans="1:4" x14ac:dyDescent="0.25">
      <c r="A1174" s="89"/>
      <c r="B1174" s="3">
        <v>11</v>
      </c>
      <c r="C1174" s="24" t="s">
        <v>96</v>
      </c>
      <c r="D1174" s="5" t="s">
        <v>8</v>
      </c>
    </row>
    <row r="1175" spans="1:4" x14ac:dyDescent="0.25">
      <c r="A1175" s="89"/>
      <c r="B1175" s="3"/>
      <c r="C1175" s="24" t="s">
        <v>95</v>
      </c>
      <c r="D1175" s="5" t="s">
        <v>8</v>
      </c>
    </row>
    <row r="1176" spans="1:4" x14ac:dyDescent="0.25">
      <c r="A1176" s="89"/>
      <c r="B1176" s="3">
        <v>12</v>
      </c>
      <c r="C1176" s="24" t="s">
        <v>96</v>
      </c>
      <c r="D1176" s="5" t="s">
        <v>8</v>
      </c>
    </row>
    <row r="1177" spans="1:4" x14ac:dyDescent="0.25">
      <c r="A1177" s="89"/>
      <c r="B1177" s="3"/>
      <c r="C1177" s="24" t="s">
        <v>95</v>
      </c>
      <c r="D1177" s="5" t="s">
        <v>8</v>
      </c>
    </row>
    <row r="1178" spans="1:4" x14ac:dyDescent="0.25">
      <c r="A1178" s="89"/>
      <c r="B1178" s="3">
        <v>13</v>
      </c>
      <c r="C1178" s="24" t="s">
        <v>96</v>
      </c>
      <c r="D1178" s="5" t="s">
        <v>8</v>
      </c>
    </row>
    <row r="1179" spans="1:4" x14ac:dyDescent="0.25">
      <c r="A1179" s="89"/>
      <c r="B1179" s="3"/>
      <c r="C1179" s="24" t="s">
        <v>95</v>
      </c>
      <c r="D1179" s="5" t="s">
        <v>8</v>
      </c>
    </row>
    <row r="1180" spans="1:4" x14ac:dyDescent="0.25">
      <c r="A1180" s="89"/>
      <c r="B1180" s="3">
        <v>14</v>
      </c>
      <c r="C1180" s="24" t="s">
        <v>96</v>
      </c>
      <c r="D1180" s="5" t="s">
        <v>8</v>
      </c>
    </row>
    <row r="1181" spans="1:4" x14ac:dyDescent="0.25">
      <c r="A1181" s="89"/>
      <c r="B1181" s="3"/>
      <c r="C1181" s="24" t="s">
        <v>95</v>
      </c>
      <c r="D1181" s="5" t="s">
        <v>8</v>
      </c>
    </row>
    <row r="1182" spans="1:4" x14ac:dyDescent="0.25">
      <c r="A1182" s="89"/>
      <c r="B1182" s="3">
        <v>15</v>
      </c>
      <c r="C1182" s="24" t="s">
        <v>96</v>
      </c>
      <c r="D1182" s="5" t="s">
        <v>8</v>
      </c>
    </row>
    <row r="1183" spans="1:4" x14ac:dyDescent="0.25">
      <c r="A1183" s="89"/>
      <c r="B1183" s="3"/>
      <c r="C1183" s="24" t="s">
        <v>95</v>
      </c>
      <c r="D1183" s="5" t="s">
        <v>8</v>
      </c>
    </row>
    <row r="1184" spans="1:4" x14ac:dyDescent="0.25">
      <c r="A1184" s="89"/>
      <c r="B1184" s="3">
        <v>16</v>
      </c>
      <c r="C1184" s="24" t="s">
        <v>96</v>
      </c>
      <c r="D1184" s="5" t="s">
        <v>8</v>
      </c>
    </row>
    <row r="1185" spans="1:4" x14ac:dyDescent="0.25">
      <c r="A1185" s="89"/>
      <c r="B1185" s="3"/>
      <c r="C1185" s="24" t="s">
        <v>95</v>
      </c>
      <c r="D1185" s="5" t="s">
        <v>8</v>
      </c>
    </row>
    <row r="1186" spans="1:4" x14ac:dyDescent="0.25">
      <c r="A1186" s="89"/>
      <c r="B1186" s="3">
        <v>17</v>
      </c>
      <c r="C1186" s="24" t="s">
        <v>96</v>
      </c>
      <c r="D1186" s="5" t="s">
        <v>8</v>
      </c>
    </row>
    <row r="1187" spans="1:4" x14ac:dyDescent="0.25">
      <c r="A1187" s="89"/>
      <c r="B1187" s="3"/>
      <c r="C1187" s="24" t="s">
        <v>95</v>
      </c>
      <c r="D1187" s="5" t="s">
        <v>8</v>
      </c>
    </row>
    <row r="1188" spans="1:4" x14ac:dyDescent="0.25">
      <c r="A1188" s="89"/>
      <c r="B1188" s="3">
        <v>18</v>
      </c>
      <c r="C1188" s="24" t="s">
        <v>96</v>
      </c>
      <c r="D1188" s="5" t="s">
        <v>8</v>
      </c>
    </row>
    <row r="1189" spans="1:4" x14ac:dyDescent="0.25">
      <c r="A1189" s="89"/>
      <c r="B1189" s="3"/>
      <c r="C1189" s="24" t="s">
        <v>95</v>
      </c>
      <c r="D1189" s="5" t="s">
        <v>8</v>
      </c>
    </row>
    <row r="1190" spans="1:4" x14ac:dyDescent="0.25">
      <c r="A1190" s="89"/>
      <c r="B1190" s="3">
        <v>19</v>
      </c>
      <c r="C1190" s="24" t="s">
        <v>96</v>
      </c>
      <c r="D1190" s="5" t="s">
        <v>8</v>
      </c>
    </row>
    <row r="1191" spans="1:4" x14ac:dyDescent="0.25">
      <c r="A1191" s="89"/>
      <c r="B1191" s="3"/>
      <c r="C1191" s="24" t="s">
        <v>95</v>
      </c>
      <c r="D1191" s="5" t="s">
        <v>8</v>
      </c>
    </row>
    <row r="1192" spans="1:4" x14ac:dyDescent="0.25">
      <c r="A1192" s="89"/>
      <c r="B1192" s="3">
        <v>20</v>
      </c>
      <c r="C1192" s="24" t="s">
        <v>96</v>
      </c>
      <c r="D1192" s="5" t="s">
        <v>8</v>
      </c>
    </row>
    <row r="1193" spans="1:4" x14ac:dyDescent="0.25">
      <c r="A1193" s="89"/>
      <c r="B1193" s="3"/>
      <c r="C1193" s="24" t="s">
        <v>95</v>
      </c>
      <c r="D1193" s="5" t="s">
        <v>8</v>
      </c>
    </row>
    <row r="1194" spans="1:4" x14ac:dyDescent="0.25">
      <c r="A1194" s="89"/>
      <c r="B1194" s="3">
        <v>21</v>
      </c>
      <c r="C1194" s="24" t="s">
        <v>96</v>
      </c>
      <c r="D1194" s="5" t="s">
        <v>8</v>
      </c>
    </row>
    <row r="1195" spans="1:4" x14ac:dyDescent="0.25">
      <c r="A1195" s="89"/>
      <c r="B1195" s="3"/>
      <c r="C1195" s="24" t="s">
        <v>95</v>
      </c>
      <c r="D1195" s="5" t="s">
        <v>8</v>
      </c>
    </row>
    <row r="1196" spans="1:4" x14ac:dyDescent="0.25">
      <c r="A1196" s="89"/>
      <c r="B1196" s="3">
        <v>22</v>
      </c>
      <c r="C1196" s="24" t="s">
        <v>96</v>
      </c>
      <c r="D1196" s="5" t="s">
        <v>8</v>
      </c>
    </row>
    <row r="1197" spans="1:4" x14ac:dyDescent="0.25">
      <c r="A1197" s="89"/>
      <c r="B1197" s="3"/>
      <c r="C1197" s="24" t="s">
        <v>95</v>
      </c>
      <c r="D1197" s="5" t="s">
        <v>8</v>
      </c>
    </row>
    <row r="1198" spans="1:4" x14ac:dyDescent="0.25">
      <c r="A1198" s="89"/>
      <c r="B1198" s="3">
        <v>23</v>
      </c>
      <c r="C1198" s="24" t="s">
        <v>96</v>
      </c>
      <c r="D1198" s="5" t="s">
        <v>8</v>
      </c>
    </row>
    <row r="1199" spans="1:4" x14ac:dyDescent="0.25">
      <c r="A1199" s="89"/>
      <c r="B1199" s="3"/>
      <c r="C1199" s="24" t="s">
        <v>95</v>
      </c>
      <c r="D1199" s="5" t="s">
        <v>8</v>
      </c>
    </row>
    <row r="1200" spans="1:4" x14ac:dyDescent="0.25">
      <c r="A1200" s="89"/>
      <c r="B1200" s="3">
        <v>24</v>
      </c>
      <c r="C1200" s="24" t="s">
        <v>96</v>
      </c>
      <c r="D1200" s="5" t="s">
        <v>8</v>
      </c>
    </row>
    <row r="1201" spans="1:4" x14ac:dyDescent="0.25">
      <c r="A1201" s="89"/>
      <c r="B1201" s="3"/>
      <c r="C1201" s="24" t="s">
        <v>95</v>
      </c>
      <c r="D1201" s="5" t="s">
        <v>8</v>
      </c>
    </row>
    <row r="1202" spans="1:4" x14ac:dyDescent="0.25">
      <c r="A1202" s="89"/>
      <c r="B1202" s="3">
        <v>25</v>
      </c>
      <c r="C1202" s="24" t="s">
        <v>96</v>
      </c>
      <c r="D1202" s="5" t="s">
        <v>8</v>
      </c>
    </row>
    <row r="1203" spans="1:4" x14ac:dyDescent="0.25">
      <c r="A1203" s="89"/>
      <c r="B1203" s="3"/>
      <c r="C1203" s="24" t="s">
        <v>95</v>
      </c>
      <c r="D1203" s="5" t="s">
        <v>8</v>
      </c>
    </row>
    <row r="1204" spans="1:4" x14ac:dyDescent="0.25">
      <c r="A1204" s="89"/>
      <c r="B1204" s="3">
        <v>26</v>
      </c>
      <c r="C1204" s="24" t="s">
        <v>96</v>
      </c>
      <c r="D1204" s="5" t="s">
        <v>8</v>
      </c>
    </row>
    <row r="1205" spans="1:4" x14ac:dyDescent="0.25">
      <c r="A1205" s="89"/>
      <c r="B1205" s="3"/>
      <c r="C1205" s="24" t="s">
        <v>95</v>
      </c>
      <c r="D1205" s="5" t="s">
        <v>8</v>
      </c>
    </row>
    <row r="1206" spans="1:4" x14ac:dyDescent="0.25">
      <c r="A1206" s="89"/>
      <c r="B1206" s="3">
        <v>27</v>
      </c>
      <c r="C1206" s="24" t="s">
        <v>96</v>
      </c>
      <c r="D1206" s="5" t="s">
        <v>8</v>
      </c>
    </row>
    <row r="1207" spans="1:4" x14ac:dyDescent="0.25">
      <c r="A1207" s="89"/>
      <c r="B1207" s="3"/>
      <c r="C1207" s="24" t="s">
        <v>95</v>
      </c>
      <c r="D1207" s="5" t="s">
        <v>8</v>
      </c>
    </row>
    <row r="1208" spans="1:4" x14ac:dyDescent="0.25">
      <c r="A1208" s="89"/>
      <c r="B1208" s="3">
        <v>28</v>
      </c>
      <c r="C1208" s="24" t="s">
        <v>96</v>
      </c>
      <c r="D1208" s="5" t="s">
        <v>8</v>
      </c>
    </row>
    <row r="1209" spans="1:4" x14ac:dyDescent="0.25">
      <c r="A1209" s="89"/>
      <c r="B1209" s="3"/>
      <c r="C1209" s="24" t="s">
        <v>95</v>
      </c>
      <c r="D1209" s="5" t="s">
        <v>8</v>
      </c>
    </row>
    <row r="1210" spans="1:4" x14ac:dyDescent="0.25">
      <c r="A1210" s="89"/>
      <c r="B1210" s="3">
        <v>29</v>
      </c>
      <c r="C1210" s="24" t="s">
        <v>96</v>
      </c>
      <c r="D1210" s="5" t="s">
        <v>8</v>
      </c>
    </row>
    <row r="1211" spans="1:4" x14ac:dyDescent="0.25">
      <c r="A1211" s="89"/>
      <c r="B1211" s="3"/>
      <c r="C1211" s="24" t="s">
        <v>95</v>
      </c>
      <c r="D1211" s="5" t="s">
        <v>8</v>
      </c>
    </row>
    <row r="1212" spans="1:4" x14ac:dyDescent="0.25">
      <c r="A1212" s="89"/>
      <c r="B1212" s="3">
        <v>30</v>
      </c>
      <c r="C1212" s="24" t="s">
        <v>96</v>
      </c>
      <c r="D1212" s="5" t="s">
        <v>36</v>
      </c>
    </row>
    <row r="1213" spans="1:4" x14ac:dyDescent="0.25">
      <c r="A1213" s="89"/>
      <c r="B1213" s="3"/>
      <c r="C1213" s="24" t="s">
        <v>95</v>
      </c>
      <c r="D1213" s="5" t="s">
        <v>36</v>
      </c>
    </row>
    <row r="1214" spans="1:4" x14ac:dyDescent="0.25">
      <c r="A1214" s="89"/>
      <c r="B1214" s="3">
        <v>31</v>
      </c>
      <c r="C1214" s="24" t="s">
        <v>96</v>
      </c>
      <c r="D1214" s="5" t="s">
        <v>2</v>
      </c>
    </row>
    <row r="1215" spans="1:4" x14ac:dyDescent="0.25">
      <c r="A1215" s="89"/>
      <c r="B1215" s="3"/>
      <c r="C1215" s="24" t="s">
        <v>95</v>
      </c>
      <c r="D1215" s="5" t="s">
        <v>2</v>
      </c>
    </row>
    <row r="1216" spans="1:4" x14ac:dyDescent="0.25">
      <c r="A1216" s="89"/>
      <c r="B1216" s="3">
        <v>32</v>
      </c>
      <c r="C1216" s="24" t="s">
        <v>96</v>
      </c>
      <c r="D1216" s="5" t="s">
        <v>53</v>
      </c>
    </row>
    <row r="1217" spans="1:4" ht="15.75" thickBot="1" x14ac:dyDescent="0.3">
      <c r="A1217" s="90"/>
      <c r="B1217" s="14"/>
      <c r="C1217" s="23" t="s">
        <v>95</v>
      </c>
      <c r="D1217" s="6" t="s">
        <v>53</v>
      </c>
    </row>
    <row r="1218" spans="1:4" x14ac:dyDescent="0.25">
      <c r="A1218" s="88">
        <v>225</v>
      </c>
      <c r="B1218" s="12">
        <v>1</v>
      </c>
      <c r="C1218" s="25" t="s">
        <v>116</v>
      </c>
      <c r="D1218" s="4" t="s">
        <v>3</v>
      </c>
    </row>
    <row r="1219" spans="1:4" x14ac:dyDescent="0.25">
      <c r="A1219" s="89"/>
      <c r="B1219" s="3">
        <v>2</v>
      </c>
      <c r="C1219" s="24" t="s">
        <v>116</v>
      </c>
      <c r="D1219" s="5" t="s">
        <v>3</v>
      </c>
    </row>
    <row r="1220" spans="1:4" ht="15.75" thickBot="1" x14ac:dyDescent="0.3">
      <c r="A1220" s="90"/>
      <c r="B1220" s="14">
        <v>3</v>
      </c>
      <c r="C1220" s="23" t="s">
        <v>116</v>
      </c>
      <c r="D1220" s="6" t="s">
        <v>3</v>
      </c>
    </row>
    <row r="1221" spans="1:4" x14ac:dyDescent="0.25">
      <c r="A1221" s="88">
        <v>226</v>
      </c>
      <c r="B1221" s="12">
        <v>1</v>
      </c>
      <c r="C1221" s="25" t="s">
        <v>94</v>
      </c>
      <c r="D1221" s="4" t="s">
        <v>1</v>
      </c>
    </row>
    <row r="1222" spans="1:4" x14ac:dyDescent="0.25">
      <c r="A1222" s="89"/>
      <c r="B1222" s="3"/>
      <c r="C1222" s="24" t="s">
        <v>111</v>
      </c>
      <c r="D1222" s="5" t="s">
        <v>1</v>
      </c>
    </row>
    <row r="1223" spans="1:4" x14ac:dyDescent="0.25">
      <c r="A1223" s="89"/>
      <c r="B1223" s="3"/>
      <c r="C1223" s="24" t="s">
        <v>73</v>
      </c>
      <c r="D1223" s="5" t="s">
        <v>1</v>
      </c>
    </row>
    <row r="1224" spans="1:4" x14ac:dyDescent="0.25">
      <c r="A1224" s="89"/>
      <c r="B1224" s="3">
        <v>2</v>
      </c>
      <c r="C1224" s="24" t="s">
        <v>94</v>
      </c>
      <c r="D1224" s="5" t="s">
        <v>1</v>
      </c>
    </row>
    <row r="1225" spans="1:4" x14ac:dyDescent="0.25">
      <c r="A1225" s="89"/>
      <c r="B1225" s="3"/>
      <c r="C1225" s="24" t="s">
        <v>111</v>
      </c>
      <c r="D1225" s="5" t="s">
        <v>1</v>
      </c>
    </row>
    <row r="1226" spans="1:4" x14ac:dyDescent="0.25">
      <c r="A1226" s="89"/>
      <c r="B1226" s="3"/>
      <c r="C1226" s="24" t="s">
        <v>73</v>
      </c>
      <c r="D1226" s="5" t="s">
        <v>1</v>
      </c>
    </row>
    <row r="1227" spans="1:4" x14ac:dyDescent="0.25">
      <c r="A1227" s="89"/>
      <c r="B1227" s="3">
        <v>3</v>
      </c>
      <c r="C1227" s="24" t="s">
        <v>94</v>
      </c>
      <c r="D1227" s="5" t="s">
        <v>1</v>
      </c>
    </row>
    <row r="1228" spans="1:4" x14ac:dyDescent="0.25">
      <c r="A1228" s="89"/>
      <c r="B1228" s="3"/>
      <c r="C1228" s="24" t="s">
        <v>111</v>
      </c>
      <c r="D1228" s="5" t="s">
        <v>1</v>
      </c>
    </row>
    <row r="1229" spans="1:4" x14ac:dyDescent="0.25">
      <c r="A1229" s="89"/>
      <c r="B1229" s="3"/>
      <c r="C1229" s="24" t="s">
        <v>73</v>
      </c>
      <c r="D1229" s="5" t="s">
        <v>1</v>
      </c>
    </row>
    <row r="1230" spans="1:4" x14ac:dyDescent="0.25">
      <c r="A1230" s="89"/>
      <c r="B1230" s="3">
        <v>4</v>
      </c>
      <c r="C1230" s="24" t="s">
        <v>94</v>
      </c>
      <c r="D1230" s="5" t="s">
        <v>1</v>
      </c>
    </row>
    <row r="1231" spans="1:4" x14ac:dyDescent="0.25">
      <c r="A1231" s="89"/>
      <c r="B1231" s="3"/>
      <c r="C1231" s="24" t="s">
        <v>111</v>
      </c>
      <c r="D1231" s="5" t="s">
        <v>1</v>
      </c>
    </row>
    <row r="1232" spans="1:4" x14ac:dyDescent="0.25">
      <c r="A1232" s="89"/>
      <c r="B1232" s="3"/>
      <c r="C1232" s="24" t="s">
        <v>73</v>
      </c>
      <c r="D1232" s="5" t="s">
        <v>1</v>
      </c>
    </row>
    <row r="1233" spans="1:4" x14ac:dyDescent="0.25">
      <c r="A1233" s="89"/>
      <c r="B1233" s="3">
        <v>5</v>
      </c>
      <c r="C1233" s="24" t="s">
        <v>94</v>
      </c>
      <c r="D1233" s="5" t="s">
        <v>1</v>
      </c>
    </row>
    <row r="1234" spans="1:4" x14ac:dyDescent="0.25">
      <c r="A1234" s="89"/>
      <c r="B1234" s="3"/>
      <c r="C1234" s="24" t="s">
        <v>111</v>
      </c>
      <c r="D1234" s="5" t="s">
        <v>1</v>
      </c>
    </row>
    <row r="1235" spans="1:4" x14ac:dyDescent="0.25">
      <c r="A1235" s="89"/>
      <c r="B1235" s="3"/>
      <c r="C1235" s="24" t="s">
        <v>73</v>
      </c>
      <c r="D1235" s="5" t="s">
        <v>1</v>
      </c>
    </row>
    <row r="1236" spans="1:4" x14ac:dyDescent="0.25">
      <c r="A1236" s="89"/>
      <c r="B1236" s="3">
        <v>6</v>
      </c>
      <c r="C1236" s="24" t="s">
        <v>94</v>
      </c>
      <c r="D1236" s="5" t="s">
        <v>1</v>
      </c>
    </row>
    <row r="1237" spans="1:4" x14ac:dyDescent="0.25">
      <c r="A1237" s="89"/>
      <c r="B1237" s="3"/>
      <c r="C1237" s="24" t="s">
        <v>111</v>
      </c>
      <c r="D1237" s="5" t="s">
        <v>1</v>
      </c>
    </row>
    <row r="1238" spans="1:4" x14ac:dyDescent="0.25">
      <c r="A1238" s="89"/>
      <c r="B1238" s="3"/>
      <c r="C1238" s="24" t="s">
        <v>73</v>
      </c>
      <c r="D1238" s="5" t="s">
        <v>1</v>
      </c>
    </row>
    <row r="1239" spans="1:4" x14ac:dyDescent="0.25">
      <c r="A1239" s="89"/>
      <c r="B1239" s="3">
        <v>7</v>
      </c>
      <c r="C1239" s="24" t="s">
        <v>94</v>
      </c>
      <c r="D1239" s="5" t="s">
        <v>1</v>
      </c>
    </row>
    <row r="1240" spans="1:4" x14ac:dyDescent="0.25">
      <c r="A1240" s="89"/>
      <c r="B1240" s="3"/>
      <c r="C1240" s="24" t="s">
        <v>111</v>
      </c>
      <c r="D1240" s="5" t="s">
        <v>1</v>
      </c>
    </row>
    <row r="1241" spans="1:4" x14ac:dyDescent="0.25">
      <c r="A1241" s="89"/>
      <c r="B1241" s="3"/>
      <c r="C1241" s="24" t="s">
        <v>73</v>
      </c>
      <c r="D1241" s="5" t="s">
        <v>1</v>
      </c>
    </row>
    <row r="1242" spans="1:4" x14ac:dyDescent="0.25">
      <c r="A1242" s="89"/>
      <c r="B1242" s="3">
        <v>8</v>
      </c>
      <c r="C1242" s="24" t="s">
        <v>94</v>
      </c>
      <c r="D1242" s="5" t="s">
        <v>1</v>
      </c>
    </row>
    <row r="1243" spans="1:4" x14ac:dyDescent="0.25">
      <c r="A1243" s="89"/>
      <c r="B1243" s="3"/>
      <c r="C1243" s="24" t="s">
        <v>111</v>
      </c>
      <c r="D1243" s="5" t="s">
        <v>1</v>
      </c>
    </row>
    <row r="1244" spans="1:4" x14ac:dyDescent="0.25">
      <c r="A1244" s="89"/>
      <c r="B1244" s="3"/>
      <c r="C1244" s="24" t="s">
        <v>73</v>
      </c>
      <c r="D1244" s="5" t="s">
        <v>1</v>
      </c>
    </row>
    <row r="1245" spans="1:4" x14ac:dyDescent="0.25">
      <c r="A1245" s="89"/>
      <c r="B1245" s="3">
        <v>9</v>
      </c>
      <c r="C1245" s="24" t="s">
        <v>94</v>
      </c>
      <c r="D1245" s="5" t="s">
        <v>1</v>
      </c>
    </row>
    <row r="1246" spans="1:4" x14ac:dyDescent="0.25">
      <c r="A1246" s="89"/>
      <c r="B1246" s="3"/>
      <c r="C1246" s="24" t="s">
        <v>111</v>
      </c>
      <c r="D1246" s="5" t="s">
        <v>1</v>
      </c>
    </row>
    <row r="1247" spans="1:4" x14ac:dyDescent="0.25">
      <c r="A1247" s="89"/>
      <c r="B1247" s="3"/>
      <c r="C1247" s="24" t="s">
        <v>73</v>
      </c>
      <c r="D1247" s="5" t="s">
        <v>1</v>
      </c>
    </row>
    <row r="1248" spans="1:4" x14ac:dyDescent="0.25">
      <c r="A1248" s="89"/>
      <c r="B1248" s="3">
        <v>10</v>
      </c>
      <c r="C1248" s="24" t="s">
        <v>94</v>
      </c>
      <c r="D1248" s="5" t="s">
        <v>5</v>
      </c>
    </row>
    <row r="1249" spans="1:4" x14ac:dyDescent="0.25">
      <c r="A1249" s="89"/>
      <c r="B1249" s="3"/>
      <c r="C1249" s="24" t="s">
        <v>111</v>
      </c>
      <c r="D1249" s="5" t="s">
        <v>5</v>
      </c>
    </row>
    <row r="1250" spans="1:4" x14ac:dyDescent="0.25">
      <c r="A1250" s="89"/>
      <c r="B1250" s="3"/>
      <c r="C1250" s="24" t="s">
        <v>73</v>
      </c>
      <c r="D1250" s="5" t="s">
        <v>5</v>
      </c>
    </row>
    <row r="1251" spans="1:4" x14ac:dyDescent="0.25">
      <c r="A1251" s="89"/>
      <c r="B1251" s="3">
        <v>11</v>
      </c>
      <c r="C1251" s="24" t="s">
        <v>94</v>
      </c>
      <c r="D1251" s="5" t="s">
        <v>9</v>
      </c>
    </row>
    <row r="1252" spans="1:4" x14ac:dyDescent="0.25">
      <c r="A1252" s="89"/>
      <c r="B1252" s="3"/>
      <c r="C1252" s="24" t="s">
        <v>111</v>
      </c>
      <c r="D1252" s="5" t="s">
        <v>9</v>
      </c>
    </row>
    <row r="1253" spans="1:4" ht="15.75" thickBot="1" x14ac:dyDescent="0.3">
      <c r="A1253" s="90"/>
      <c r="B1253" s="14"/>
      <c r="C1253" s="23" t="s">
        <v>73</v>
      </c>
      <c r="D1253" s="6" t="s">
        <v>9</v>
      </c>
    </row>
    <row r="1254" spans="1:4" x14ac:dyDescent="0.25">
      <c r="A1254" s="88">
        <v>227</v>
      </c>
      <c r="B1254" s="12">
        <v>1</v>
      </c>
      <c r="C1254" s="25" t="s">
        <v>95</v>
      </c>
      <c r="D1254" s="4" t="s">
        <v>1</v>
      </c>
    </row>
    <row r="1255" spans="1:4" x14ac:dyDescent="0.25">
      <c r="A1255" s="89"/>
      <c r="B1255" s="3"/>
      <c r="C1255" s="24" t="s">
        <v>97</v>
      </c>
      <c r="D1255" s="5" t="s">
        <v>1</v>
      </c>
    </row>
    <row r="1256" spans="1:4" x14ac:dyDescent="0.25">
      <c r="A1256" s="89"/>
      <c r="B1256" s="3">
        <v>2</v>
      </c>
      <c r="C1256" s="24" t="s">
        <v>95</v>
      </c>
      <c r="D1256" s="5" t="s">
        <v>1</v>
      </c>
    </row>
    <row r="1257" spans="1:4" x14ac:dyDescent="0.25">
      <c r="A1257" s="89"/>
      <c r="B1257" s="3"/>
      <c r="C1257" s="24" t="s">
        <v>97</v>
      </c>
      <c r="D1257" s="5" t="s">
        <v>1</v>
      </c>
    </row>
    <row r="1258" spans="1:4" x14ac:dyDescent="0.25">
      <c r="A1258" s="89"/>
      <c r="B1258" s="3">
        <v>3</v>
      </c>
      <c r="C1258" s="24" t="s">
        <v>95</v>
      </c>
      <c r="D1258" s="5" t="s">
        <v>1</v>
      </c>
    </row>
    <row r="1259" spans="1:4" x14ac:dyDescent="0.25">
      <c r="A1259" s="89"/>
      <c r="B1259" s="3"/>
      <c r="C1259" s="24" t="s">
        <v>97</v>
      </c>
      <c r="D1259" s="5" t="s">
        <v>1</v>
      </c>
    </row>
    <row r="1260" spans="1:4" x14ac:dyDescent="0.25">
      <c r="A1260" s="89"/>
      <c r="B1260" s="3">
        <v>4</v>
      </c>
      <c r="C1260" s="24" t="s">
        <v>95</v>
      </c>
      <c r="D1260" s="5" t="s">
        <v>1</v>
      </c>
    </row>
    <row r="1261" spans="1:4" x14ac:dyDescent="0.25">
      <c r="A1261" s="89"/>
      <c r="B1261" s="3"/>
      <c r="C1261" s="24" t="s">
        <v>97</v>
      </c>
      <c r="D1261" s="5" t="s">
        <v>1</v>
      </c>
    </row>
    <row r="1262" spans="1:4" x14ac:dyDescent="0.25">
      <c r="A1262" s="89"/>
      <c r="B1262" s="3">
        <v>5</v>
      </c>
      <c r="C1262" s="24" t="s">
        <v>95</v>
      </c>
      <c r="D1262" s="5" t="s">
        <v>1</v>
      </c>
    </row>
    <row r="1263" spans="1:4" x14ac:dyDescent="0.25">
      <c r="A1263" s="89"/>
      <c r="B1263" s="3"/>
      <c r="C1263" s="24" t="s">
        <v>97</v>
      </c>
      <c r="D1263" s="5" t="s">
        <v>1</v>
      </c>
    </row>
    <row r="1264" spans="1:4" x14ac:dyDescent="0.25">
      <c r="A1264" s="89"/>
      <c r="B1264" s="3">
        <v>6</v>
      </c>
      <c r="C1264" s="24" t="s">
        <v>95</v>
      </c>
      <c r="D1264" s="5" t="s">
        <v>1</v>
      </c>
    </row>
    <row r="1265" spans="1:4" ht="15.75" thickBot="1" x14ac:dyDescent="0.3">
      <c r="A1265" s="90"/>
      <c r="B1265" s="14"/>
      <c r="C1265" s="23" t="s">
        <v>97</v>
      </c>
      <c r="D1265" s="6" t="s">
        <v>1</v>
      </c>
    </row>
    <row r="1266" spans="1:4" x14ac:dyDescent="0.25">
      <c r="A1266" s="88">
        <v>228</v>
      </c>
      <c r="B1266" s="12">
        <v>1</v>
      </c>
      <c r="C1266" s="25" t="s">
        <v>98</v>
      </c>
      <c r="D1266" s="4" t="s">
        <v>2</v>
      </c>
    </row>
    <row r="1267" spans="1:4" x14ac:dyDescent="0.25">
      <c r="A1267" s="89"/>
      <c r="B1267" s="3"/>
      <c r="C1267" s="24" t="s">
        <v>41</v>
      </c>
      <c r="D1267" s="5" t="s">
        <v>2</v>
      </c>
    </row>
    <row r="1268" spans="1:4" x14ac:dyDescent="0.25">
      <c r="A1268" s="89"/>
      <c r="B1268" s="3"/>
      <c r="C1268" s="24" t="s">
        <v>91</v>
      </c>
      <c r="D1268" s="5" t="s">
        <v>2</v>
      </c>
    </row>
    <row r="1269" spans="1:4" x14ac:dyDescent="0.25">
      <c r="A1269" s="89"/>
      <c r="B1269" s="3">
        <v>2</v>
      </c>
      <c r="C1269" s="24" t="s">
        <v>98</v>
      </c>
      <c r="D1269" s="5" t="s">
        <v>2</v>
      </c>
    </row>
    <row r="1270" spans="1:4" x14ac:dyDescent="0.25">
      <c r="A1270" s="89"/>
      <c r="B1270" s="3"/>
      <c r="C1270" s="24" t="s">
        <v>41</v>
      </c>
      <c r="D1270" s="5" t="s">
        <v>2</v>
      </c>
    </row>
    <row r="1271" spans="1:4" x14ac:dyDescent="0.25">
      <c r="A1271" s="89"/>
      <c r="B1271" s="3"/>
      <c r="C1271" s="24" t="s">
        <v>91</v>
      </c>
      <c r="D1271" s="5" t="s">
        <v>2</v>
      </c>
    </row>
    <row r="1272" spans="1:4" x14ac:dyDescent="0.25">
      <c r="A1272" s="89"/>
      <c r="B1272" s="3">
        <v>3</v>
      </c>
      <c r="C1272" s="24" t="s">
        <v>98</v>
      </c>
      <c r="D1272" s="5" t="s">
        <v>2</v>
      </c>
    </row>
    <row r="1273" spans="1:4" x14ac:dyDescent="0.25">
      <c r="A1273" s="89"/>
      <c r="B1273" s="3"/>
      <c r="C1273" s="24" t="s">
        <v>41</v>
      </c>
      <c r="D1273" s="5" t="s">
        <v>2</v>
      </c>
    </row>
    <row r="1274" spans="1:4" ht="15.75" thickBot="1" x14ac:dyDescent="0.3">
      <c r="A1274" s="90"/>
      <c r="B1274" s="14"/>
      <c r="C1274" s="23" t="s">
        <v>91</v>
      </c>
      <c r="D1274" s="6" t="s">
        <v>2</v>
      </c>
    </row>
    <row r="1275" spans="1:4" x14ac:dyDescent="0.25">
      <c r="A1275" s="88">
        <v>229</v>
      </c>
      <c r="B1275" s="12">
        <v>1</v>
      </c>
      <c r="C1275" s="25" t="s">
        <v>41</v>
      </c>
      <c r="D1275" s="4" t="s">
        <v>2</v>
      </c>
    </row>
    <row r="1276" spans="1:4" x14ac:dyDescent="0.25">
      <c r="A1276" s="89"/>
      <c r="B1276" s="3">
        <v>2</v>
      </c>
      <c r="C1276" s="24" t="s">
        <v>41</v>
      </c>
      <c r="D1276" s="5" t="s">
        <v>2</v>
      </c>
    </row>
    <row r="1277" spans="1:4" x14ac:dyDescent="0.25">
      <c r="A1277" s="89"/>
      <c r="B1277" s="3">
        <v>3</v>
      </c>
      <c r="C1277" s="24" t="s">
        <v>41</v>
      </c>
      <c r="D1277" s="5" t="s">
        <v>2</v>
      </c>
    </row>
    <row r="1278" spans="1:4" x14ac:dyDescent="0.25">
      <c r="A1278" s="89"/>
      <c r="B1278" s="3">
        <v>4</v>
      </c>
      <c r="C1278" s="24" t="s">
        <v>41</v>
      </c>
      <c r="D1278" s="5" t="s">
        <v>2</v>
      </c>
    </row>
    <row r="1279" spans="1:4" x14ac:dyDescent="0.25">
      <c r="A1279" s="89"/>
      <c r="B1279" s="3">
        <v>5</v>
      </c>
      <c r="C1279" s="24" t="s">
        <v>41</v>
      </c>
      <c r="D1279" s="5" t="s">
        <v>2</v>
      </c>
    </row>
    <row r="1280" spans="1:4" x14ac:dyDescent="0.25">
      <c r="A1280" s="89"/>
      <c r="B1280" s="3">
        <v>6</v>
      </c>
      <c r="C1280" s="24" t="s">
        <v>41</v>
      </c>
      <c r="D1280" s="5" t="s">
        <v>2</v>
      </c>
    </row>
    <row r="1281" spans="1:4" x14ac:dyDescent="0.25">
      <c r="A1281" s="89"/>
      <c r="B1281" s="3">
        <v>7</v>
      </c>
      <c r="C1281" s="24" t="s">
        <v>41</v>
      </c>
      <c r="D1281" s="5" t="s">
        <v>2</v>
      </c>
    </row>
    <row r="1282" spans="1:4" x14ac:dyDescent="0.25">
      <c r="A1282" s="89"/>
      <c r="B1282" s="3">
        <v>8</v>
      </c>
      <c r="C1282" s="24" t="s">
        <v>41</v>
      </c>
      <c r="D1282" s="5" t="s">
        <v>2</v>
      </c>
    </row>
    <row r="1283" spans="1:4" x14ac:dyDescent="0.25">
      <c r="A1283" s="89"/>
      <c r="B1283" s="3">
        <v>9</v>
      </c>
      <c r="C1283" s="24" t="s">
        <v>41</v>
      </c>
      <c r="D1283" s="5" t="s">
        <v>2</v>
      </c>
    </row>
    <row r="1284" spans="1:4" ht="15.75" thickBot="1" x14ac:dyDescent="0.3">
      <c r="A1284" s="90"/>
      <c r="B1284" s="14">
        <v>10</v>
      </c>
      <c r="C1284" s="23" t="s">
        <v>41</v>
      </c>
      <c r="D1284" s="6" t="s">
        <v>2</v>
      </c>
    </row>
    <row r="1285" spans="1:4" x14ac:dyDescent="0.25">
      <c r="A1285" s="88">
        <v>230</v>
      </c>
      <c r="B1285" s="12">
        <v>1</v>
      </c>
      <c r="C1285" s="25" t="s">
        <v>60</v>
      </c>
      <c r="D1285" s="4" t="s">
        <v>23</v>
      </c>
    </row>
    <row r="1286" spans="1:4" ht="15.75" thickBot="1" x14ac:dyDescent="0.3">
      <c r="A1286" s="90"/>
      <c r="B1286" s="14">
        <v>2</v>
      </c>
      <c r="C1286" s="23" t="s">
        <v>60</v>
      </c>
      <c r="D1286" s="6" t="s">
        <v>23</v>
      </c>
    </row>
    <row r="1287" spans="1:4" x14ac:dyDescent="0.25">
      <c r="A1287" s="88">
        <v>231</v>
      </c>
      <c r="B1287" s="12">
        <v>1</v>
      </c>
      <c r="C1287" s="25" t="s">
        <v>116</v>
      </c>
      <c r="D1287" s="4" t="s">
        <v>1</v>
      </c>
    </row>
    <row r="1288" spans="1:4" x14ac:dyDescent="0.25">
      <c r="A1288" s="89"/>
      <c r="B1288" s="3">
        <v>2</v>
      </c>
      <c r="C1288" s="24" t="s">
        <v>116</v>
      </c>
      <c r="D1288" s="5" t="s">
        <v>1</v>
      </c>
    </row>
    <row r="1289" spans="1:4" x14ac:dyDescent="0.25">
      <c r="A1289" s="89"/>
      <c r="B1289" s="3">
        <v>3</v>
      </c>
      <c r="C1289" s="24" t="s">
        <v>116</v>
      </c>
      <c r="D1289" s="5" t="s">
        <v>3</v>
      </c>
    </row>
    <row r="1290" spans="1:4" x14ac:dyDescent="0.25">
      <c r="A1290" s="89"/>
      <c r="B1290" s="3">
        <v>4</v>
      </c>
      <c r="C1290" s="24" t="s">
        <v>116</v>
      </c>
      <c r="D1290" s="5" t="s">
        <v>3</v>
      </c>
    </row>
    <row r="1291" spans="1:4" x14ac:dyDescent="0.25">
      <c r="A1291" s="89"/>
      <c r="B1291" s="3">
        <v>5</v>
      </c>
      <c r="C1291" s="24" t="s">
        <v>116</v>
      </c>
      <c r="D1291" s="5" t="s">
        <v>3</v>
      </c>
    </row>
    <row r="1292" spans="1:4" ht="15.75" thickBot="1" x14ac:dyDescent="0.3">
      <c r="A1292" s="90"/>
      <c r="B1292" s="14">
        <v>6</v>
      </c>
      <c r="C1292" s="23" t="s">
        <v>116</v>
      </c>
      <c r="D1292" s="6" t="s">
        <v>9</v>
      </c>
    </row>
    <row r="1293" spans="1:4" x14ac:dyDescent="0.25">
      <c r="A1293" s="88">
        <v>232</v>
      </c>
      <c r="B1293" s="12">
        <v>1</v>
      </c>
      <c r="C1293" s="25" t="s">
        <v>60</v>
      </c>
      <c r="D1293" s="4" t="s">
        <v>2</v>
      </c>
    </row>
    <row r="1294" spans="1:4" ht="15.75" thickBot="1" x14ac:dyDescent="0.3">
      <c r="A1294" s="90"/>
      <c r="B1294" s="14">
        <v>2</v>
      </c>
      <c r="C1294" s="23" t="s">
        <v>60</v>
      </c>
      <c r="D1294" s="6" t="s">
        <v>2</v>
      </c>
    </row>
    <row r="1295" spans="1:4" x14ac:dyDescent="0.25">
      <c r="A1295" s="88">
        <v>233</v>
      </c>
      <c r="B1295" s="12">
        <v>1</v>
      </c>
      <c r="C1295" s="25" t="s">
        <v>34</v>
      </c>
      <c r="D1295" s="4" t="s">
        <v>3</v>
      </c>
    </row>
    <row r="1296" spans="1:4" ht="15.75" thickBot="1" x14ac:dyDescent="0.3">
      <c r="A1296" s="90"/>
      <c r="B1296" s="3">
        <v>2</v>
      </c>
      <c r="C1296" s="24" t="s">
        <v>99</v>
      </c>
      <c r="D1296" s="5" t="s">
        <v>3</v>
      </c>
    </row>
    <row r="1297" spans="1:4" x14ac:dyDescent="0.25">
      <c r="A1297" s="88">
        <v>234</v>
      </c>
      <c r="B1297" s="12">
        <v>1</v>
      </c>
      <c r="C1297" s="25" t="s">
        <v>85</v>
      </c>
      <c r="D1297" s="4" t="s">
        <v>3</v>
      </c>
    </row>
    <row r="1298" spans="1:4" x14ac:dyDescent="0.25">
      <c r="A1298" s="89"/>
      <c r="B1298" s="3">
        <v>2</v>
      </c>
      <c r="C1298" s="24" t="s">
        <v>85</v>
      </c>
      <c r="D1298" s="5" t="s">
        <v>3</v>
      </c>
    </row>
    <row r="1299" spans="1:4" x14ac:dyDescent="0.25">
      <c r="A1299" s="89"/>
      <c r="B1299" s="3">
        <v>3</v>
      </c>
      <c r="C1299" s="24" t="s">
        <v>85</v>
      </c>
      <c r="D1299" s="5" t="s">
        <v>3</v>
      </c>
    </row>
    <row r="1300" spans="1:4" x14ac:dyDescent="0.25">
      <c r="A1300" s="89"/>
      <c r="B1300" s="3">
        <v>4</v>
      </c>
      <c r="C1300" s="24" t="s">
        <v>85</v>
      </c>
      <c r="D1300" s="5" t="s">
        <v>3</v>
      </c>
    </row>
    <row r="1301" spans="1:4" x14ac:dyDescent="0.25">
      <c r="A1301" s="89"/>
      <c r="B1301" s="3">
        <v>5</v>
      </c>
      <c r="C1301" s="24" t="s">
        <v>85</v>
      </c>
      <c r="D1301" s="5" t="s">
        <v>3</v>
      </c>
    </row>
    <row r="1302" spans="1:4" x14ac:dyDescent="0.25">
      <c r="A1302" s="89"/>
      <c r="B1302" s="3">
        <v>6</v>
      </c>
      <c r="C1302" s="24" t="s">
        <v>85</v>
      </c>
      <c r="D1302" s="5" t="s">
        <v>3</v>
      </c>
    </row>
    <row r="1303" spans="1:4" x14ac:dyDescent="0.25">
      <c r="A1303" s="89"/>
      <c r="B1303" s="3">
        <v>7</v>
      </c>
      <c r="C1303" s="24" t="s">
        <v>85</v>
      </c>
      <c r="D1303" s="5" t="s">
        <v>3</v>
      </c>
    </row>
    <row r="1304" spans="1:4" ht="15.75" thickBot="1" x14ac:dyDescent="0.3">
      <c r="A1304" s="90"/>
      <c r="B1304" s="14">
        <v>8</v>
      </c>
      <c r="C1304" s="23" t="s">
        <v>85</v>
      </c>
      <c r="D1304" s="6" t="s">
        <v>13</v>
      </c>
    </row>
    <row r="1305" spans="1:4" x14ac:dyDescent="0.25">
      <c r="A1305" s="88">
        <v>235</v>
      </c>
      <c r="B1305" s="12">
        <v>1</v>
      </c>
      <c r="C1305" s="25" t="s">
        <v>26</v>
      </c>
      <c r="D1305" s="4" t="s">
        <v>1</v>
      </c>
    </row>
    <row r="1306" spans="1:4" x14ac:dyDescent="0.25">
      <c r="A1306" s="89"/>
      <c r="B1306" s="3">
        <v>2</v>
      </c>
      <c r="C1306" s="24" t="s">
        <v>26</v>
      </c>
      <c r="D1306" s="5" t="s">
        <v>1</v>
      </c>
    </row>
    <row r="1307" spans="1:4" x14ac:dyDescent="0.25">
      <c r="A1307" s="89"/>
      <c r="B1307" s="3">
        <v>3</v>
      </c>
      <c r="C1307" s="24" t="s">
        <v>26</v>
      </c>
      <c r="D1307" s="5" t="s">
        <v>1</v>
      </c>
    </row>
    <row r="1308" spans="1:4" x14ac:dyDescent="0.25">
      <c r="A1308" s="89"/>
      <c r="B1308" s="3">
        <v>4</v>
      </c>
      <c r="C1308" s="24" t="s">
        <v>26</v>
      </c>
      <c r="D1308" s="5" t="s">
        <v>1</v>
      </c>
    </row>
    <row r="1309" spans="1:4" x14ac:dyDescent="0.25">
      <c r="A1309" s="89"/>
      <c r="B1309" s="3">
        <v>5</v>
      </c>
      <c r="C1309" s="24" t="s">
        <v>26</v>
      </c>
      <c r="D1309" s="5" t="s">
        <v>17</v>
      </c>
    </row>
    <row r="1310" spans="1:4" ht="15.75" thickBot="1" x14ac:dyDescent="0.3">
      <c r="A1310" s="90"/>
      <c r="B1310" s="14">
        <v>6</v>
      </c>
      <c r="C1310" s="23" t="s">
        <v>26</v>
      </c>
      <c r="D1310" s="6" t="s">
        <v>13</v>
      </c>
    </row>
    <row r="1311" spans="1:4" x14ac:dyDescent="0.25">
      <c r="A1311" s="88">
        <v>236</v>
      </c>
      <c r="B1311" s="12">
        <v>1</v>
      </c>
      <c r="C1311" s="25" t="s">
        <v>116</v>
      </c>
      <c r="D1311" s="4" t="s">
        <v>8</v>
      </c>
    </row>
    <row r="1312" spans="1:4" x14ac:dyDescent="0.25">
      <c r="A1312" s="89"/>
      <c r="B1312" s="3">
        <v>2</v>
      </c>
      <c r="C1312" s="24" t="s">
        <v>116</v>
      </c>
      <c r="D1312" s="5" t="s">
        <v>8</v>
      </c>
    </row>
    <row r="1313" spans="1:4" x14ac:dyDescent="0.25">
      <c r="A1313" s="89"/>
      <c r="B1313" s="3">
        <v>3</v>
      </c>
      <c r="C1313" s="24" t="s">
        <v>116</v>
      </c>
      <c r="D1313" s="5" t="s">
        <v>36</v>
      </c>
    </row>
    <row r="1314" spans="1:4" x14ac:dyDescent="0.25">
      <c r="A1314" s="89"/>
      <c r="B1314" s="3">
        <v>4</v>
      </c>
      <c r="C1314" s="24" t="s">
        <v>116</v>
      </c>
      <c r="D1314" s="5" t="s">
        <v>36</v>
      </c>
    </row>
    <row r="1315" spans="1:4" ht="15.75" thickBot="1" x14ac:dyDescent="0.3">
      <c r="A1315" s="90"/>
      <c r="B1315" s="14">
        <v>5</v>
      </c>
      <c r="C1315" s="23" t="s">
        <v>116</v>
      </c>
      <c r="D1315" s="6" t="s">
        <v>36</v>
      </c>
    </row>
    <row r="1316" spans="1:4" x14ac:dyDescent="0.25">
      <c r="A1316" s="88">
        <v>237</v>
      </c>
      <c r="B1316" s="12">
        <v>1</v>
      </c>
      <c r="C1316" s="25" t="s">
        <v>77</v>
      </c>
      <c r="D1316" s="4" t="s">
        <v>7</v>
      </c>
    </row>
    <row r="1317" spans="1:4" ht="15.75" thickBot="1" x14ac:dyDescent="0.3">
      <c r="A1317" s="90"/>
      <c r="B1317" s="14">
        <v>2</v>
      </c>
      <c r="C1317" s="23" t="s">
        <v>77</v>
      </c>
      <c r="D1317" s="6" t="s">
        <v>7</v>
      </c>
    </row>
    <row r="1318" spans="1:4" x14ac:dyDescent="0.25">
      <c r="A1318" s="88">
        <v>238</v>
      </c>
      <c r="B1318" s="12">
        <v>1</v>
      </c>
      <c r="C1318" s="25" t="s">
        <v>73</v>
      </c>
      <c r="D1318" s="4" t="s">
        <v>2</v>
      </c>
    </row>
    <row r="1319" spans="1:4" x14ac:dyDescent="0.25">
      <c r="A1319" s="89"/>
      <c r="B1319" s="3">
        <v>2</v>
      </c>
      <c r="C1319" s="24" t="s">
        <v>73</v>
      </c>
      <c r="D1319" s="5" t="s">
        <v>2</v>
      </c>
    </row>
    <row r="1320" spans="1:4" x14ac:dyDescent="0.25">
      <c r="A1320" s="89"/>
      <c r="B1320" s="3">
        <v>3</v>
      </c>
      <c r="C1320" s="24" t="s">
        <v>73</v>
      </c>
      <c r="D1320" s="5" t="s">
        <v>2</v>
      </c>
    </row>
    <row r="1321" spans="1:4" x14ac:dyDescent="0.25">
      <c r="A1321" s="89"/>
      <c r="B1321" s="3">
        <v>4</v>
      </c>
      <c r="C1321" s="24" t="s">
        <v>73</v>
      </c>
      <c r="D1321" s="5" t="s">
        <v>2</v>
      </c>
    </row>
    <row r="1322" spans="1:4" x14ac:dyDescent="0.25">
      <c r="A1322" s="89"/>
      <c r="B1322" s="3">
        <v>5</v>
      </c>
      <c r="C1322" s="24" t="s">
        <v>73</v>
      </c>
      <c r="D1322" s="5" t="s">
        <v>2</v>
      </c>
    </row>
    <row r="1323" spans="1:4" ht="15.75" thickBot="1" x14ac:dyDescent="0.3">
      <c r="A1323" s="90"/>
      <c r="B1323" s="14">
        <v>6</v>
      </c>
      <c r="C1323" s="23" t="s">
        <v>73</v>
      </c>
      <c r="D1323" s="6" t="s">
        <v>2</v>
      </c>
    </row>
    <row r="1324" spans="1:4" x14ac:dyDescent="0.25">
      <c r="A1324" s="88">
        <v>239</v>
      </c>
      <c r="B1324" s="12">
        <v>1</v>
      </c>
      <c r="C1324" s="25" t="s">
        <v>16</v>
      </c>
      <c r="D1324" s="4" t="s">
        <v>23</v>
      </c>
    </row>
    <row r="1325" spans="1:4" ht="15.75" thickBot="1" x14ac:dyDescent="0.3">
      <c r="A1325" s="90"/>
      <c r="B1325" s="14">
        <v>2</v>
      </c>
      <c r="C1325" s="23" t="s">
        <v>16</v>
      </c>
      <c r="D1325" s="6" t="s">
        <v>23</v>
      </c>
    </row>
    <row r="1326" spans="1:4" x14ac:dyDescent="0.25">
      <c r="A1326" s="88">
        <v>240</v>
      </c>
      <c r="B1326" s="12">
        <v>1</v>
      </c>
      <c r="C1326" s="25" t="s">
        <v>116</v>
      </c>
      <c r="D1326" s="4" t="s">
        <v>6</v>
      </c>
    </row>
    <row r="1327" spans="1:4" x14ac:dyDescent="0.25">
      <c r="A1327" s="89"/>
      <c r="B1327" s="3">
        <v>2</v>
      </c>
      <c r="C1327" s="24" t="s">
        <v>116</v>
      </c>
      <c r="D1327" s="5" t="s">
        <v>6</v>
      </c>
    </row>
    <row r="1328" spans="1:4" x14ac:dyDescent="0.25">
      <c r="A1328" s="89"/>
      <c r="B1328" s="3">
        <v>3</v>
      </c>
      <c r="C1328" s="24" t="s">
        <v>116</v>
      </c>
      <c r="D1328" s="5" t="s">
        <v>6</v>
      </c>
    </row>
    <row r="1329" spans="1:4" ht="15.75" thickBot="1" x14ac:dyDescent="0.3">
      <c r="A1329" s="90"/>
      <c r="B1329" s="14">
        <v>4</v>
      </c>
      <c r="C1329" s="23" t="s">
        <v>116</v>
      </c>
      <c r="D1329" s="6" t="s">
        <v>6</v>
      </c>
    </row>
    <row r="1330" spans="1:4" ht="15.75" thickBot="1" x14ac:dyDescent="0.3">
      <c r="A1330" s="11">
        <v>241</v>
      </c>
      <c r="B1330" s="11">
        <v>1</v>
      </c>
      <c r="C1330" s="21" t="s">
        <v>85</v>
      </c>
      <c r="D1330" s="16" t="s">
        <v>1</v>
      </c>
    </row>
    <row r="1331" spans="1:4" x14ac:dyDescent="0.25">
      <c r="A1331" s="88">
        <v>242</v>
      </c>
      <c r="B1331" s="12">
        <v>1</v>
      </c>
      <c r="C1331" s="25" t="s">
        <v>116</v>
      </c>
      <c r="D1331" s="4" t="s">
        <v>1</v>
      </c>
    </row>
    <row r="1332" spans="1:4" x14ac:dyDescent="0.25">
      <c r="A1332" s="89"/>
      <c r="B1332" s="3"/>
      <c r="C1332" s="24" t="s">
        <v>52</v>
      </c>
      <c r="D1332" s="5" t="s">
        <v>1</v>
      </c>
    </row>
    <row r="1333" spans="1:4" x14ac:dyDescent="0.25">
      <c r="A1333" s="89"/>
      <c r="B1333" s="3"/>
      <c r="C1333" s="24" t="s">
        <v>85</v>
      </c>
      <c r="D1333" s="5" t="s">
        <v>1</v>
      </c>
    </row>
    <row r="1334" spans="1:4" x14ac:dyDescent="0.25">
      <c r="A1334" s="89"/>
      <c r="B1334" s="3">
        <v>2</v>
      </c>
      <c r="C1334" s="24" t="s">
        <v>116</v>
      </c>
      <c r="D1334" s="5" t="s">
        <v>1</v>
      </c>
    </row>
    <row r="1335" spans="1:4" x14ac:dyDescent="0.25">
      <c r="A1335" s="89"/>
      <c r="B1335" s="3"/>
      <c r="C1335" s="24" t="s">
        <v>52</v>
      </c>
      <c r="D1335" s="5" t="s">
        <v>1</v>
      </c>
    </row>
    <row r="1336" spans="1:4" x14ac:dyDescent="0.25">
      <c r="A1336" s="89"/>
      <c r="B1336" s="3"/>
      <c r="C1336" s="24" t="s">
        <v>85</v>
      </c>
      <c r="D1336" s="5" t="s">
        <v>1</v>
      </c>
    </row>
    <row r="1337" spans="1:4" x14ac:dyDescent="0.25">
      <c r="A1337" s="89"/>
      <c r="B1337" s="3">
        <v>3</v>
      </c>
      <c r="C1337" s="24" t="s">
        <v>116</v>
      </c>
      <c r="D1337" s="5" t="s">
        <v>1</v>
      </c>
    </row>
    <row r="1338" spans="1:4" x14ac:dyDescent="0.25">
      <c r="A1338" s="89"/>
      <c r="B1338" s="3"/>
      <c r="C1338" s="24" t="s">
        <v>52</v>
      </c>
      <c r="D1338" s="5" t="s">
        <v>1</v>
      </c>
    </row>
    <row r="1339" spans="1:4" x14ac:dyDescent="0.25">
      <c r="A1339" s="89"/>
      <c r="B1339" s="3"/>
      <c r="C1339" s="24" t="s">
        <v>85</v>
      </c>
      <c r="D1339" s="5" t="s">
        <v>1</v>
      </c>
    </row>
    <row r="1340" spans="1:4" x14ac:dyDescent="0.25">
      <c r="A1340" s="89"/>
      <c r="B1340" s="3">
        <v>4</v>
      </c>
      <c r="C1340" s="24" t="s">
        <v>116</v>
      </c>
      <c r="D1340" s="5" t="s">
        <v>1</v>
      </c>
    </row>
    <row r="1341" spans="1:4" x14ac:dyDescent="0.25">
      <c r="A1341" s="89"/>
      <c r="B1341" s="3"/>
      <c r="C1341" s="24" t="s">
        <v>52</v>
      </c>
      <c r="D1341" s="5" t="s">
        <v>1</v>
      </c>
    </row>
    <row r="1342" spans="1:4" x14ac:dyDescent="0.25">
      <c r="A1342" s="89"/>
      <c r="B1342" s="3"/>
      <c r="C1342" s="24" t="s">
        <v>85</v>
      </c>
      <c r="D1342" s="5" t="s">
        <v>1</v>
      </c>
    </row>
    <row r="1343" spans="1:4" x14ac:dyDescent="0.25">
      <c r="A1343" s="89"/>
      <c r="B1343" s="3">
        <v>5</v>
      </c>
      <c r="C1343" s="24" t="s">
        <v>116</v>
      </c>
      <c r="D1343" s="5" t="s">
        <v>1</v>
      </c>
    </row>
    <row r="1344" spans="1:4" x14ac:dyDescent="0.25">
      <c r="A1344" s="89"/>
      <c r="B1344" s="3"/>
      <c r="C1344" s="24" t="s">
        <v>52</v>
      </c>
      <c r="D1344" s="5" t="s">
        <v>1</v>
      </c>
    </row>
    <row r="1345" spans="1:4" x14ac:dyDescent="0.25">
      <c r="A1345" s="89"/>
      <c r="B1345" s="3"/>
      <c r="C1345" s="24" t="s">
        <v>85</v>
      </c>
      <c r="D1345" s="5" t="s">
        <v>1</v>
      </c>
    </row>
    <row r="1346" spans="1:4" x14ac:dyDescent="0.25">
      <c r="A1346" s="89"/>
      <c r="B1346" s="3">
        <v>6</v>
      </c>
      <c r="C1346" s="24" t="s">
        <v>116</v>
      </c>
      <c r="D1346" s="5" t="s">
        <v>1</v>
      </c>
    </row>
    <row r="1347" spans="1:4" x14ac:dyDescent="0.25">
      <c r="A1347" s="89"/>
      <c r="B1347" s="3"/>
      <c r="C1347" s="24" t="s">
        <v>52</v>
      </c>
      <c r="D1347" s="5" t="s">
        <v>1</v>
      </c>
    </row>
    <row r="1348" spans="1:4" x14ac:dyDescent="0.25">
      <c r="A1348" s="89"/>
      <c r="B1348" s="3"/>
      <c r="C1348" s="24" t="s">
        <v>85</v>
      </c>
      <c r="D1348" s="5" t="s">
        <v>1</v>
      </c>
    </row>
    <row r="1349" spans="1:4" x14ac:dyDescent="0.25">
      <c r="A1349" s="89"/>
      <c r="B1349" s="3">
        <v>7</v>
      </c>
      <c r="C1349" s="24" t="s">
        <v>116</v>
      </c>
      <c r="D1349" s="5" t="s">
        <v>1</v>
      </c>
    </row>
    <row r="1350" spans="1:4" x14ac:dyDescent="0.25">
      <c r="A1350" s="89"/>
      <c r="B1350" s="3"/>
      <c r="C1350" s="24" t="s">
        <v>52</v>
      </c>
      <c r="D1350" s="5" t="s">
        <v>1</v>
      </c>
    </row>
    <row r="1351" spans="1:4" x14ac:dyDescent="0.25">
      <c r="A1351" s="89"/>
      <c r="B1351" s="3"/>
      <c r="C1351" s="24" t="s">
        <v>85</v>
      </c>
      <c r="D1351" s="5" t="s">
        <v>1</v>
      </c>
    </row>
    <row r="1352" spans="1:4" x14ac:dyDescent="0.25">
      <c r="A1352" s="89"/>
      <c r="B1352" s="3">
        <v>8</v>
      </c>
      <c r="C1352" s="24" t="s">
        <v>116</v>
      </c>
      <c r="D1352" s="5" t="s">
        <v>3</v>
      </c>
    </row>
    <row r="1353" spans="1:4" x14ac:dyDescent="0.25">
      <c r="A1353" s="89"/>
      <c r="B1353" s="3"/>
      <c r="C1353" s="24" t="s">
        <v>52</v>
      </c>
      <c r="D1353" s="5" t="s">
        <v>3</v>
      </c>
    </row>
    <row r="1354" spans="1:4" x14ac:dyDescent="0.25">
      <c r="A1354" s="89"/>
      <c r="B1354" s="3"/>
      <c r="C1354" s="24" t="s">
        <v>85</v>
      </c>
      <c r="D1354" s="5" t="s">
        <v>3</v>
      </c>
    </row>
    <row r="1355" spans="1:4" x14ac:dyDescent="0.25">
      <c r="A1355" s="89"/>
      <c r="B1355" s="3">
        <v>9</v>
      </c>
      <c r="C1355" s="24" t="s">
        <v>116</v>
      </c>
      <c r="D1355" s="5" t="s">
        <v>3</v>
      </c>
    </row>
    <row r="1356" spans="1:4" x14ac:dyDescent="0.25">
      <c r="A1356" s="89"/>
      <c r="B1356" s="3"/>
      <c r="C1356" s="24" t="s">
        <v>52</v>
      </c>
      <c r="D1356" s="5" t="s">
        <v>3</v>
      </c>
    </row>
    <row r="1357" spans="1:4" x14ac:dyDescent="0.25">
      <c r="A1357" s="89"/>
      <c r="B1357" s="3"/>
      <c r="C1357" s="24" t="s">
        <v>85</v>
      </c>
      <c r="D1357" s="5" t="s">
        <v>3</v>
      </c>
    </row>
    <row r="1358" spans="1:4" x14ac:dyDescent="0.25">
      <c r="A1358" s="89"/>
      <c r="B1358" s="3">
        <v>10</v>
      </c>
      <c r="C1358" s="24" t="s">
        <v>116</v>
      </c>
      <c r="D1358" s="5" t="s">
        <v>3</v>
      </c>
    </row>
    <row r="1359" spans="1:4" x14ac:dyDescent="0.25">
      <c r="A1359" s="89"/>
      <c r="B1359" s="3"/>
      <c r="C1359" s="24" t="s">
        <v>52</v>
      </c>
      <c r="D1359" s="5" t="s">
        <v>3</v>
      </c>
    </row>
    <row r="1360" spans="1:4" x14ac:dyDescent="0.25">
      <c r="A1360" s="89"/>
      <c r="B1360" s="3"/>
      <c r="C1360" s="24" t="s">
        <v>85</v>
      </c>
      <c r="D1360" s="5" t="s">
        <v>3</v>
      </c>
    </row>
    <row r="1361" spans="1:4" x14ac:dyDescent="0.25">
      <c r="A1361" s="89"/>
      <c r="B1361" s="3">
        <v>11</v>
      </c>
      <c r="C1361" s="24" t="s">
        <v>116</v>
      </c>
      <c r="D1361" s="5" t="s">
        <v>3</v>
      </c>
    </row>
    <row r="1362" spans="1:4" x14ac:dyDescent="0.25">
      <c r="A1362" s="89"/>
      <c r="B1362" s="3"/>
      <c r="C1362" s="24" t="s">
        <v>52</v>
      </c>
      <c r="D1362" s="5" t="s">
        <v>3</v>
      </c>
    </row>
    <row r="1363" spans="1:4" x14ac:dyDescent="0.25">
      <c r="A1363" s="89"/>
      <c r="B1363" s="3"/>
      <c r="C1363" s="24" t="s">
        <v>85</v>
      </c>
      <c r="D1363" s="5" t="s">
        <v>3</v>
      </c>
    </row>
    <row r="1364" spans="1:4" x14ac:dyDescent="0.25">
      <c r="A1364" s="89"/>
      <c r="B1364" s="3">
        <v>12</v>
      </c>
      <c r="C1364" s="24" t="s">
        <v>116</v>
      </c>
      <c r="D1364" s="5" t="s">
        <v>3</v>
      </c>
    </row>
    <row r="1365" spans="1:4" x14ac:dyDescent="0.25">
      <c r="A1365" s="89"/>
      <c r="B1365" s="3"/>
      <c r="C1365" s="24" t="s">
        <v>52</v>
      </c>
      <c r="D1365" s="5" t="s">
        <v>3</v>
      </c>
    </row>
    <row r="1366" spans="1:4" x14ac:dyDescent="0.25">
      <c r="A1366" s="89"/>
      <c r="B1366" s="3"/>
      <c r="C1366" s="24" t="s">
        <v>85</v>
      </c>
      <c r="D1366" s="5" t="s">
        <v>3</v>
      </c>
    </row>
    <row r="1367" spans="1:4" x14ac:dyDescent="0.25">
      <c r="A1367" s="89"/>
      <c r="B1367" s="3">
        <v>13</v>
      </c>
      <c r="C1367" s="24" t="s">
        <v>116</v>
      </c>
      <c r="D1367" s="5" t="s">
        <v>27</v>
      </c>
    </row>
    <row r="1368" spans="1:4" x14ac:dyDescent="0.25">
      <c r="A1368" s="89"/>
      <c r="B1368" s="3"/>
      <c r="C1368" s="24" t="s">
        <v>52</v>
      </c>
      <c r="D1368" s="5" t="s">
        <v>27</v>
      </c>
    </row>
    <row r="1369" spans="1:4" x14ac:dyDescent="0.25">
      <c r="A1369" s="89"/>
      <c r="B1369" s="3"/>
      <c r="C1369" s="24" t="s">
        <v>85</v>
      </c>
      <c r="D1369" s="5" t="s">
        <v>27</v>
      </c>
    </row>
    <row r="1370" spans="1:4" x14ac:dyDescent="0.25">
      <c r="A1370" s="89"/>
      <c r="B1370" s="3">
        <v>14</v>
      </c>
      <c r="C1370" s="24" t="s">
        <v>116</v>
      </c>
      <c r="D1370" s="5" t="s">
        <v>6</v>
      </c>
    </row>
    <row r="1371" spans="1:4" x14ac:dyDescent="0.25">
      <c r="A1371" s="89"/>
      <c r="B1371" s="3"/>
      <c r="C1371" s="24" t="s">
        <v>52</v>
      </c>
      <c r="D1371" s="5" t="s">
        <v>6</v>
      </c>
    </row>
    <row r="1372" spans="1:4" ht="15.75" thickBot="1" x14ac:dyDescent="0.3">
      <c r="A1372" s="90"/>
      <c r="B1372" s="14"/>
      <c r="C1372" s="23" t="s">
        <v>85</v>
      </c>
      <c r="D1372" s="6" t="s">
        <v>6</v>
      </c>
    </row>
    <row r="1373" spans="1:4" x14ac:dyDescent="0.25">
      <c r="A1373" s="88">
        <v>243</v>
      </c>
      <c r="B1373" s="12">
        <v>1</v>
      </c>
      <c r="C1373" s="25" t="s">
        <v>37</v>
      </c>
      <c r="D1373" s="4" t="s">
        <v>1</v>
      </c>
    </row>
    <row r="1374" spans="1:4" x14ac:dyDescent="0.25">
      <c r="A1374" s="89"/>
      <c r="B1374" s="3"/>
      <c r="C1374" s="24" t="s">
        <v>47</v>
      </c>
      <c r="D1374" s="5" t="s">
        <v>1</v>
      </c>
    </row>
    <row r="1375" spans="1:4" x14ac:dyDescent="0.25">
      <c r="A1375" s="89"/>
      <c r="B1375" s="3"/>
      <c r="C1375" s="24" t="s">
        <v>116</v>
      </c>
      <c r="D1375" s="5" t="s">
        <v>1</v>
      </c>
    </row>
    <row r="1376" spans="1:4" x14ac:dyDescent="0.25">
      <c r="A1376" s="89"/>
      <c r="B1376" s="3">
        <v>2</v>
      </c>
      <c r="C1376" s="24" t="s">
        <v>37</v>
      </c>
      <c r="D1376" s="5" t="s">
        <v>1</v>
      </c>
    </row>
    <row r="1377" spans="1:4" x14ac:dyDescent="0.25">
      <c r="A1377" s="89"/>
      <c r="B1377" s="3"/>
      <c r="C1377" s="24" t="s">
        <v>47</v>
      </c>
      <c r="D1377" s="5" t="s">
        <v>1</v>
      </c>
    </row>
    <row r="1378" spans="1:4" x14ac:dyDescent="0.25">
      <c r="A1378" s="89"/>
      <c r="B1378" s="3"/>
      <c r="C1378" s="24" t="s">
        <v>116</v>
      </c>
      <c r="D1378" s="5" t="s">
        <v>1</v>
      </c>
    </row>
    <row r="1379" spans="1:4" x14ac:dyDescent="0.25">
      <c r="A1379" s="89"/>
      <c r="B1379" s="3">
        <v>3</v>
      </c>
      <c r="C1379" s="24" t="s">
        <v>37</v>
      </c>
      <c r="D1379" s="5" t="s">
        <v>1</v>
      </c>
    </row>
    <row r="1380" spans="1:4" x14ac:dyDescent="0.25">
      <c r="A1380" s="89"/>
      <c r="B1380" s="3"/>
      <c r="C1380" s="24" t="s">
        <v>47</v>
      </c>
      <c r="D1380" s="5" t="s">
        <v>1</v>
      </c>
    </row>
    <row r="1381" spans="1:4" x14ac:dyDescent="0.25">
      <c r="A1381" s="89"/>
      <c r="B1381" s="3"/>
      <c r="C1381" s="24" t="s">
        <v>116</v>
      </c>
      <c r="D1381" s="5" t="s">
        <v>1</v>
      </c>
    </row>
    <row r="1382" spans="1:4" x14ac:dyDescent="0.25">
      <c r="A1382" s="89"/>
      <c r="B1382" s="3">
        <v>4</v>
      </c>
      <c r="C1382" s="24" t="s">
        <v>37</v>
      </c>
      <c r="D1382" s="5" t="s">
        <v>1</v>
      </c>
    </row>
    <row r="1383" spans="1:4" x14ac:dyDescent="0.25">
      <c r="A1383" s="89"/>
      <c r="B1383" s="3"/>
      <c r="C1383" s="24" t="s">
        <v>47</v>
      </c>
      <c r="D1383" s="5" t="s">
        <v>1</v>
      </c>
    </row>
    <row r="1384" spans="1:4" ht="15.75" thickBot="1" x14ac:dyDescent="0.3">
      <c r="A1384" s="90"/>
      <c r="B1384" s="14"/>
      <c r="C1384" s="23" t="s">
        <v>116</v>
      </c>
      <c r="D1384" s="6" t="s">
        <v>1</v>
      </c>
    </row>
    <row r="1385" spans="1:4" x14ac:dyDescent="0.25">
      <c r="A1385" s="88">
        <v>244</v>
      </c>
      <c r="B1385" s="12">
        <v>1</v>
      </c>
      <c r="C1385" s="25" t="s">
        <v>60</v>
      </c>
      <c r="D1385" s="4" t="s">
        <v>3</v>
      </c>
    </row>
    <row r="1386" spans="1:4" x14ac:dyDescent="0.25">
      <c r="A1386" s="89"/>
      <c r="B1386" s="3"/>
      <c r="C1386" s="24" t="s">
        <v>41</v>
      </c>
      <c r="D1386" s="5" t="s">
        <v>3</v>
      </c>
    </row>
    <row r="1387" spans="1:4" x14ac:dyDescent="0.25">
      <c r="A1387" s="89"/>
      <c r="B1387" s="3">
        <v>2</v>
      </c>
      <c r="C1387" s="24" t="s">
        <v>60</v>
      </c>
      <c r="D1387" s="5" t="s">
        <v>3</v>
      </c>
    </row>
    <row r="1388" spans="1:4" x14ac:dyDescent="0.25">
      <c r="A1388" s="89"/>
      <c r="B1388" s="3"/>
      <c r="C1388" s="24" t="s">
        <v>41</v>
      </c>
      <c r="D1388" s="5" t="s">
        <v>3</v>
      </c>
    </row>
    <row r="1389" spans="1:4" x14ac:dyDescent="0.25">
      <c r="A1389" s="89"/>
      <c r="B1389" s="3">
        <v>3</v>
      </c>
      <c r="C1389" s="24" t="s">
        <v>60</v>
      </c>
      <c r="D1389" s="5" t="s">
        <v>3</v>
      </c>
    </row>
    <row r="1390" spans="1:4" x14ac:dyDescent="0.25">
      <c r="A1390" s="89"/>
      <c r="B1390" s="3"/>
      <c r="C1390" s="24" t="s">
        <v>41</v>
      </c>
      <c r="D1390" s="5" t="s">
        <v>3</v>
      </c>
    </row>
    <row r="1391" spans="1:4" x14ac:dyDescent="0.25">
      <c r="A1391" s="89"/>
      <c r="B1391" s="3">
        <v>4</v>
      </c>
      <c r="C1391" s="24" t="s">
        <v>60</v>
      </c>
      <c r="D1391" s="5" t="s">
        <v>3</v>
      </c>
    </row>
    <row r="1392" spans="1:4" x14ac:dyDescent="0.25">
      <c r="A1392" s="89"/>
      <c r="B1392" s="3"/>
      <c r="C1392" s="24" t="s">
        <v>41</v>
      </c>
      <c r="D1392" s="5" t="s">
        <v>3</v>
      </c>
    </row>
    <row r="1393" spans="1:4" x14ac:dyDescent="0.25">
      <c r="A1393" s="89"/>
      <c r="B1393" s="3">
        <v>5</v>
      </c>
      <c r="C1393" s="24" t="s">
        <v>60</v>
      </c>
      <c r="D1393" s="5" t="s">
        <v>3</v>
      </c>
    </row>
    <row r="1394" spans="1:4" x14ac:dyDescent="0.25">
      <c r="A1394" s="89"/>
      <c r="B1394" s="3"/>
      <c r="C1394" s="24" t="s">
        <v>41</v>
      </c>
      <c r="D1394" s="5" t="s">
        <v>3</v>
      </c>
    </row>
    <row r="1395" spans="1:4" x14ac:dyDescent="0.25">
      <c r="A1395" s="89"/>
      <c r="B1395" s="3">
        <v>6</v>
      </c>
      <c r="C1395" s="24" t="s">
        <v>60</v>
      </c>
      <c r="D1395" s="5" t="s">
        <v>3</v>
      </c>
    </row>
    <row r="1396" spans="1:4" x14ac:dyDescent="0.25">
      <c r="A1396" s="89"/>
      <c r="B1396" s="3"/>
      <c r="C1396" s="24" t="s">
        <v>41</v>
      </c>
      <c r="D1396" s="5" t="s">
        <v>3</v>
      </c>
    </row>
    <row r="1397" spans="1:4" x14ac:dyDescent="0.25">
      <c r="A1397" s="89"/>
      <c r="B1397" s="3">
        <v>7</v>
      </c>
      <c r="C1397" s="24" t="s">
        <v>60</v>
      </c>
      <c r="D1397" s="5" t="s">
        <v>3</v>
      </c>
    </row>
    <row r="1398" spans="1:4" x14ac:dyDescent="0.25">
      <c r="A1398" s="89"/>
      <c r="B1398" s="3"/>
      <c r="C1398" s="24" t="s">
        <v>41</v>
      </c>
      <c r="D1398" s="5" t="s">
        <v>3</v>
      </c>
    </row>
    <row r="1399" spans="1:4" x14ac:dyDescent="0.25">
      <c r="A1399" s="89"/>
      <c r="B1399" s="3">
        <v>8</v>
      </c>
      <c r="C1399" s="24" t="s">
        <v>60</v>
      </c>
      <c r="D1399" s="5" t="s">
        <v>3</v>
      </c>
    </row>
    <row r="1400" spans="1:4" x14ac:dyDescent="0.25">
      <c r="A1400" s="89"/>
      <c r="B1400" s="3"/>
      <c r="C1400" s="24" t="s">
        <v>41</v>
      </c>
      <c r="D1400" s="5" t="s">
        <v>3</v>
      </c>
    </row>
    <row r="1401" spans="1:4" x14ac:dyDescent="0.25">
      <c r="A1401" s="89"/>
      <c r="B1401" s="3">
        <v>9</v>
      </c>
      <c r="C1401" s="24" t="s">
        <v>60</v>
      </c>
      <c r="D1401" s="5" t="s">
        <v>3</v>
      </c>
    </row>
    <row r="1402" spans="1:4" x14ac:dyDescent="0.25">
      <c r="A1402" s="89"/>
      <c r="B1402" s="3"/>
      <c r="C1402" s="24" t="s">
        <v>41</v>
      </c>
      <c r="D1402" s="5" t="s">
        <v>3</v>
      </c>
    </row>
    <row r="1403" spans="1:4" x14ac:dyDescent="0.25">
      <c r="A1403" s="89"/>
      <c r="B1403" s="3">
        <v>10</v>
      </c>
      <c r="C1403" s="24" t="s">
        <v>60</v>
      </c>
      <c r="D1403" s="5" t="s">
        <v>3</v>
      </c>
    </row>
    <row r="1404" spans="1:4" x14ac:dyDescent="0.25">
      <c r="A1404" s="89"/>
      <c r="B1404" s="3"/>
      <c r="C1404" s="24" t="s">
        <v>41</v>
      </c>
      <c r="D1404" s="5" t="s">
        <v>3</v>
      </c>
    </row>
    <row r="1405" spans="1:4" x14ac:dyDescent="0.25">
      <c r="A1405" s="89"/>
      <c r="B1405" s="3">
        <v>11</v>
      </c>
      <c r="C1405" s="24" t="s">
        <v>60</v>
      </c>
      <c r="D1405" s="5" t="s">
        <v>3</v>
      </c>
    </row>
    <row r="1406" spans="1:4" x14ac:dyDescent="0.25">
      <c r="A1406" s="89"/>
      <c r="B1406" s="3"/>
      <c r="C1406" s="24" t="s">
        <v>41</v>
      </c>
      <c r="D1406" s="5" t="s">
        <v>3</v>
      </c>
    </row>
    <row r="1407" spans="1:4" x14ac:dyDescent="0.25">
      <c r="A1407" s="89"/>
      <c r="B1407" s="3">
        <v>12</v>
      </c>
      <c r="C1407" s="24" t="s">
        <v>60</v>
      </c>
      <c r="D1407" s="5" t="s">
        <v>3</v>
      </c>
    </row>
    <row r="1408" spans="1:4" x14ac:dyDescent="0.25">
      <c r="A1408" s="89"/>
      <c r="B1408" s="3"/>
      <c r="C1408" s="24" t="s">
        <v>41</v>
      </c>
      <c r="D1408" s="5" t="s">
        <v>3</v>
      </c>
    </row>
    <row r="1409" spans="1:8" x14ac:dyDescent="0.25">
      <c r="A1409" s="89"/>
      <c r="B1409" s="3">
        <v>13</v>
      </c>
      <c r="C1409" s="24" t="s">
        <v>60</v>
      </c>
      <c r="D1409" s="5" t="s">
        <v>3</v>
      </c>
    </row>
    <row r="1410" spans="1:8" x14ac:dyDescent="0.25">
      <c r="A1410" s="89"/>
      <c r="B1410" s="3"/>
      <c r="C1410" s="24" t="s">
        <v>41</v>
      </c>
      <c r="D1410" s="5" t="s">
        <v>3</v>
      </c>
    </row>
    <row r="1411" spans="1:8" x14ac:dyDescent="0.25">
      <c r="A1411" s="89"/>
      <c r="B1411" s="3">
        <v>14</v>
      </c>
      <c r="C1411" s="24" t="s">
        <v>60</v>
      </c>
      <c r="D1411" s="5" t="s">
        <v>3</v>
      </c>
    </row>
    <row r="1412" spans="1:8" x14ac:dyDescent="0.25">
      <c r="A1412" s="89"/>
      <c r="B1412" s="3"/>
      <c r="C1412" s="24" t="s">
        <v>41</v>
      </c>
      <c r="D1412" s="5" t="s">
        <v>3</v>
      </c>
    </row>
    <row r="1413" spans="1:8" x14ac:dyDescent="0.25">
      <c r="A1413" s="89"/>
      <c r="B1413" s="3">
        <v>15</v>
      </c>
      <c r="C1413" s="24" t="s">
        <v>60</v>
      </c>
      <c r="D1413" s="5" t="s">
        <v>1</v>
      </c>
    </row>
    <row r="1414" spans="1:8" x14ac:dyDescent="0.25">
      <c r="A1414" s="89"/>
      <c r="B1414" s="3"/>
      <c r="C1414" s="24" t="s">
        <v>41</v>
      </c>
      <c r="D1414" s="5" t="s">
        <v>1</v>
      </c>
    </row>
    <row r="1415" spans="1:8" x14ac:dyDescent="0.25">
      <c r="A1415" s="89"/>
      <c r="B1415" s="3">
        <v>16</v>
      </c>
      <c r="C1415" s="24" t="s">
        <v>60</v>
      </c>
      <c r="D1415" s="5" t="s">
        <v>13</v>
      </c>
    </row>
    <row r="1416" spans="1:8" ht="15.75" thickBot="1" x14ac:dyDescent="0.3">
      <c r="A1416" s="90"/>
      <c r="B1416" s="14"/>
      <c r="C1416" s="23" t="s">
        <v>41</v>
      </c>
      <c r="D1416" s="6" t="s">
        <v>13</v>
      </c>
    </row>
    <row r="1417" spans="1:8" x14ac:dyDescent="0.25">
      <c r="A1417" s="88">
        <v>245</v>
      </c>
      <c r="B1417" s="12">
        <v>1</v>
      </c>
      <c r="C1417" s="25" t="s">
        <v>127</v>
      </c>
      <c r="D1417" s="4" t="s">
        <v>7</v>
      </c>
    </row>
    <row r="1418" spans="1:8" x14ac:dyDescent="0.25">
      <c r="A1418" s="89"/>
      <c r="B1418" s="3"/>
      <c r="C1418" s="24" t="s">
        <v>107</v>
      </c>
      <c r="D1418" s="5" t="s">
        <v>7</v>
      </c>
    </row>
    <row r="1419" spans="1:8" x14ac:dyDescent="0.25">
      <c r="A1419" s="89"/>
      <c r="B1419" s="3"/>
      <c r="C1419" s="24" t="s">
        <v>128</v>
      </c>
      <c r="D1419" s="5" t="s">
        <v>7</v>
      </c>
    </row>
    <row r="1420" spans="1:8" x14ac:dyDescent="0.25">
      <c r="A1420" s="89"/>
      <c r="B1420" s="3"/>
      <c r="C1420" s="24" t="s">
        <v>112</v>
      </c>
      <c r="D1420" s="5" t="s">
        <v>7</v>
      </c>
    </row>
    <row r="1421" spans="1:8" x14ac:dyDescent="0.25">
      <c r="A1421" s="89"/>
      <c r="B1421" s="3">
        <v>2</v>
      </c>
      <c r="C1421" s="24" t="s">
        <v>127</v>
      </c>
      <c r="D1421" s="5" t="s">
        <v>7</v>
      </c>
    </row>
    <row r="1422" spans="1:8" x14ac:dyDescent="0.25">
      <c r="A1422" s="89"/>
      <c r="B1422" s="3"/>
      <c r="C1422" s="24" t="s">
        <v>107</v>
      </c>
      <c r="D1422" s="5" t="s">
        <v>7</v>
      </c>
    </row>
    <row r="1423" spans="1:8" x14ac:dyDescent="0.25">
      <c r="A1423" s="89"/>
      <c r="B1423" s="3"/>
      <c r="C1423" s="24" t="s">
        <v>128</v>
      </c>
      <c r="D1423" s="5" t="s">
        <v>7</v>
      </c>
      <c r="H1423" s="20"/>
    </row>
    <row r="1424" spans="1:8" x14ac:dyDescent="0.25">
      <c r="A1424" s="89"/>
      <c r="B1424" s="3"/>
      <c r="C1424" s="24" t="s">
        <v>112</v>
      </c>
      <c r="D1424" s="5" t="s">
        <v>7</v>
      </c>
    </row>
    <row r="1425" spans="1:4" x14ac:dyDescent="0.25">
      <c r="A1425" s="89"/>
      <c r="B1425" s="3">
        <v>3</v>
      </c>
      <c r="C1425" s="24" t="s">
        <v>127</v>
      </c>
      <c r="D1425" s="5" t="s">
        <v>23</v>
      </c>
    </row>
    <row r="1426" spans="1:4" x14ac:dyDescent="0.25">
      <c r="A1426" s="89"/>
      <c r="B1426" s="3"/>
      <c r="C1426" s="24" t="s">
        <v>107</v>
      </c>
      <c r="D1426" s="5" t="s">
        <v>23</v>
      </c>
    </row>
    <row r="1427" spans="1:4" x14ac:dyDescent="0.25">
      <c r="A1427" s="89"/>
      <c r="B1427" s="3"/>
      <c r="C1427" s="24" t="s">
        <v>128</v>
      </c>
      <c r="D1427" s="5" t="s">
        <v>23</v>
      </c>
    </row>
    <row r="1428" spans="1:4" ht="15.75" thickBot="1" x14ac:dyDescent="0.3">
      <c r="A1428" s="90"/>
      <c r="B1428" s="14"/>
      <c r="C1428" s="23" t="s">
        <v>112</v>
      </c>
      <c r="D1428" s="6" t="s">
        <v>23</v>
      </c>
    </row>
    <row r="1429" spans="1:4" x14ac:dyDescent="0.25">
      <c r="A1429" s="88">
        <v>246</v>
      </c>
      <c r="B1429" s="12">
        <v>1</v>
      </c>
      <c r="C1429" s="25" t="s">
        <v>107</v>
      </c>
      <c r="D1429" s="4" t="s">
        <v>7</v>
      </c>
    </row>
    <row r="1430" spans="1:4" x14ac:dyDescent="0.25">
      <c r="A1430" s="89"/>
      <c r="B1430" s="3">
        <v>2</v>
      </c>
      <c r="C1430" s="24" t="s">
        <v>107</v>
      </c>
      <c r="D1430" s="5" t="s">
        <v>7</v>
      </c>
    </row>
    <row r="1431" spans="1:4" ht="15.75" thickBot="1" x14ac:dyDescent="0.3">
      <c r="A1431" s="90"/>
      <c r="B1431" s="14">
        <v>3</v>
      </c>
      <c r="C1431" s="23" t="s">
        <v>107</v>
      </c>
      <c r="D1431" s="6" t="s">
        <v>7</v>
      </c>
    </row>
    <row r="1432" spans="1:4" x14ac:dyDescent="0.25">
      <c r="A1432" s="88">
        <v>247</v>
      </c>
      <c r="B1432" s="12">
        <v>1</v>
      </c>
      <c r="C1432" s="25" t="s">
        <v>60</v>
      </c>
      <c r="D1432" s="4" t="s">
        <v>3</v>
      </c>
    </row>
    <row r="1433" spans="1:4" x14ac:dyDescent="0.25">
      <c r="A1433" s="89"/>
      <c r="B1433" s="3"/>
      <c r="C1433" s="24" t="s">
        <v>85</v>
      </c>
      <c r="D1433" s="5" t="s">
        <v>3</v>
      </c>
    </row>
    <row r="1434" spans="1:4" x14ac:dyDescent="0.25">
      <c r="A1434" s="89"/>
      <c r="B1434" s="3"/>
      <c r="C1434" s="24" t="s">
        <v>41</v>
      </c>
      <c r="D1434" s="5" t="s">
        <v>3</v>
      </c>
    </row>
    <row r="1435" spans="1:4" x14ac:dyDescent="0.25">
      <c r="A1435" s="89"/>
      <c r="B1435" s="3">
        <v>2</v>
      </c>
      <c r="C1435" s="24" t="s">
        <v>60</v>
      </c>
      <c r="D1435" s="5" t="s">
        <v>3</v>
      </c>
    </row>
    <row r="1436" spans="1:4" x14ac:dyDescent="0.25">
      <c r="A1436" s="89"/>
      <c r="B1436" s="3"/>
      <c r="C1436" s="24" t="s">
        <v>85</v>
      </c>
      <c r="D1436" s="5" t="s">
        <v>3</v>
      </c>
    </row>
    <row r="1437" spans="1:4" x14ac:dyDescent="0.25">
      <c r="A1437" s="89"/>
      <c r="B1437" s="3"/>
      <c r="C1437" s="24" t="s">
        <v>41</v>
      </c>
      <c r="D1437" s="5" t="s">
        <v>3</v>
      </c>
    </row>
    <row r="1438" spans="1:4" x14ac:dyDescent="0.25">
      <c r="A1438" s="89"/>
      <c r="B1438" s="3">
        <v>3</v>
      </c>
      <c r="C1438" s="24" t="s">
        <v>60</v>
      </c>
      <c r="D1438" s="5" t="s">
        <v>3</v>
      </c>
    </row>
    <row r="1439" spans="1:4" x14ac:dyDescent="0.25">
      <c r="A1439" s="89"/>
      <c r="B1439" s="3"/>
      <c r="C1439" s="24" t="s">
        <v>85</v>
      </c>
      <c r="D1439" s="5" t="s">
        <v>3</v>
      </c>
    </row>
    <row r="1440" spans="1:4" x14ac:dyDescent="0.25">
      <c r="A1440" s="89"/>
      <c r="B1440" s="3"/>
      <c r="C1440" s="24" t="s">
        <v>41</v>
      </c>
      <c r="D1440" s="5" t="s">
        <v>3</v>
      </c>
    </row>
    <row r="1441" spans="1:4" x14ac:dyDescent="0.25">
      <c r="A1441" s="89"/>
      <c r="B1441" s="3">
        <v>4</v>
      </c>
      <c r="C1441" s="24" t="s">
        <v>60</v>
      </c>
      <c r="D1441" s="5" t="s">
        <v>3</v>
      </c>
    </row>
    <row r="1442" spans="1:4" x14ac:dyDescent="0.25">
      <c r="A1442" s="89"/>
      <c r="B1442" s="3"/>
      <c r="C1442" s="24" t="s">
        <v>85</v>
      </c>
      <c r="D1442" s="5" t="s">
        <v>3</v>
      </c>
    </row>
    <row r="1443" spans="1:4" x14ac:dyDescent="0.25">
      <c r="A1443" s="89"/>
      <c r="B1443" s="3"/>
      <c r="C1443" s="24" t="s">
        <v>41</v>
      </c>
      <c r="D1443" s="5" t="s">
        <v>3</v>
      </c>
    </row>
    <row r="1444" spans="1:4" x14ac:dyDescent="0.25">
      <c r="A1444" s="89"/>
      <c r="B1444" s="3">
        <v>5</v>
      </c>
      <c r="C1444" s="24" t="s">
        <v>60</v>
      </c>
      <c r="D1444" s="5" t="s">
        <v>3</v>
      </c>
    </row>
    <row r="1445" spans="1:4" x14ac:dyDescent="0.25">
      <c r="A1445" s="89"/>
      <c r="B1445" s="3"/>
      <c r="C1445" s="24" t="s">
        <v>85</v>
      </c>
      <c r="D1445" s="5" t="s">
        <v>3</v>
      </c>
    </row>
    <row r="1446" spans="1:4" x14ac:dyDescent="0.25">
      <c r="A1446" s="89"/>
      <c r="B1446" s="3"/>
      <c r="C1446" s="24" t="s">
        <v>41</v>
      </c>
      <c r="D1446" s="5" t="s">
        <v>3</v>
      </c>
    </row>
    <row r="1447" spans="1:4" x14ac:dyDescent="0.25">
      <c r="A1447" s="89"/>
      <c r="B1447" s="3">
        <v>6</v>
      </c>
      <c r="C1447" s="24" t="s">
        <v>60</v>
      </c>
      <c r="D1447" s="5" t="s">
        <v>3</v>
      </c>
    </row>
    <row r="1448" spans="1:4" x14ac:dyDescent="0.25">
      <c r="A1448" s="89"/>
      <c r="B1448" s="3"/>
      <c r="C1448" s="24" t="s">
        <v>85</v>
      </c>
      <c r="D1448" s="5" t="s">
        <v>3</v>
      </c>
    </row>
    <row r="1449" spans="1:4" x14ac:dyDescent="0.25">
      <c r="A1449" s="89"/>
      <c r="B1449" s="3"/>
      <c r="C1449" s="24" t="s">
        <v>41</v>
      </c>
      <c r="D1449" s="5" t="s">
        <v>3</v>
      </c>
    </row>
    <row r="1450" spans="1:4" x14ac:dyDescent="0.25">
      <c r="A1450" s="89"/>
      <c r="B1450" s="3">
        <v>7</v>
      </c>
      <c r="C1450" s="24" t="s">
        <v>60</v>
      </c>
      <c r="D1450" s="5" t="s">
        <v>3</v>
      </c>
    </row>
    <row r="1451" spans="1:4" x14ac:dyDescent="0.25">
      <c r="A1451" s="89"/>
      <c r="B1451" s="3"/>
      <c r="C1451" s="24" t="s">
        <v>85</v>
      </c>
      <c r="D1451" s="5" t="s">
        <v>3</v>
      </c>
    </row>
    <row r="1452" spans="1:4" x14ac:dyDescent="0.25">
      <c r="A1452" s="89"/>
      <c r="B1452" s="3"/>
      <c r="C1452" s="24" t="s">
        <v>41</v>
      </c>
      <c r="D1452" s="5" t="s">
        <v>3</v>
      </c>
    </row>
    <row r="1453" spans="1:4" x14ac:dyDescent="0.25">
      <c r="A1453" s="89"/>
      <c r="B1453" s="3">
        <v>8</v>
      </c>
      <c r="C1453" s="24" t="s">
        <v>60</v>
      </c>
      <c r="D1453" s="5" t="s">
        <v>3</v>
      </c>
    </row>
    <row r="1454" spans="1:4" x14ac:dyDescent="0.25">
      <c r="A1454" s="89"/>
      <c r="B1454" s="3"/>
      <c r="C1454" s="24" t="s">
        <v>85</v>
      </c>
      <c r="D1454" s="5" t="s">
        <v>3</v>
      </c>
    </row>
    <row r="1455" spans="1:4" x14ac:dyDescent="0.25">
      <c r="A1455" s="89"/>
      <c r="B1455" s="3"/>
      <c r="C1455" s="24" t="s">
        <v>41</v>
      </c>
      <c r="D1455" s="5" t="s">
        <v>3</v>
      </c>
    </row>
    <row r="1456" spans="1:4" x14ac:dyDescent="0.25">
      <c r="A1456" s="89"/>
      <c r="B1456" s="3">
        <v>9</v>
      </c>
      <c r="C1456" s="24" t="s">
        <v>60</v>
      </c>
      <c r="D1456" s="5" t="s">
        <v>3</v>
      </c>
    </row>
    <row r="1457" spans="1:4" x14ac:dyDescent="0.25">
      <c r="A1457" s="89"/>
      <c r="B1457" s="3"/>
      <c r="C1457" s="24" t="s">
        <v>85</v>
      </c>
      <c r="D1457" s="5" t="s">
        <v>3</v>
      </c>
    </row>
    <row r="1458" spans="1:4" x14ac:dyDescent="0.25">
      <c r="A1458" s="89"/>
      <c r="B1458" s="3"/>
      <c r="C1458" s="24" t="s">
        <v>41</v>
      </c>
      <c r="D1458" s="5" t="s">
        <v>3</v>
      </c>
    </row>
    <row r="1459" spans="1:4" x14ac:dyDescent="0.25">
      <c r="A1459" s="89"/>
      <c r="B1459" s="3">
        <v>10</v>
      </c>
      <c r="C1459" s="24" t="s">
        <v>60</v>
      </c>
      <c r="D1459" s="5" t="s">
        <v>3</v>
      </c>
    </row>
    <row r="1460" spans="1:4" x14ac:dyDescent="0.25">
      <c r="A1460" s="89"/>
      <c r="B1460" s="3"/>
      <c r="C1460" s="24" t="s">
        <v>85</v>
      </c>
      <c r="D1460" s="5" t="s">
        <v>3</v>
      </c>
    </row>
    <row r="1461" spans="1:4" x14ac:dyDescent="0.25">
      <c r="A1461" s="89"/>
      <c r="B1461" s="3"/>
      <c r="C1461" s="24" t="s">
        <v>41</v>
      </c>
      <c r="D1461" s="5" t="s">
        <v>3</v>
      </c>
    </row>
    <row r="1462" spans="1:4" x14ac:dyDescent="0.25">
      <c r="A1462" s="89"/>
      <c r="B1462" s="3">
        <v>11</v>
      </c>
      <c r="C1462" s="24" t="s">
        <v>60</v>
      </c>
      <c r="D1462" s="5" t="s">
        <v>3</v>
      </c>
    </row>
    <row r="1463" spans="1:4" x14ac:dyDescent="0.25">
      <c r="A1463" s="89"/>
      <c r="B1463" s="3"/>
      <c r="C1463" s="24" t="s">
        <v>85</v>
      </c>
      <c r="D1463" s="5" t="s">
        <v>3</v>
      </c>
    </row>
    <row r="1464" spans="1:4" x14ac:dyDescent="0.25">
      <c r="A1464" s="89"/>
      <c r="B1464" s="3"/>
      <c r="C1464" s="24" t="s">
        <v>41</v>
      </c>
      <c r="D1464" s="5" t="s">
        <v>3</v>
      </c>
    </row>
    <row r="1465" spans="1:4" x14ac:dyDescent="0.25">
      <c r="A1465" s="89"/>
      <c r="B1465" s="3">
        <v>12</v>
      </c>
      <c r="C1465" s="24" t="s">
        <v>60</v>
      </c>
      <c r="D1465" s="5" t="s">
        <v>3</v>
      </c>
    </row>
    <row r="1466" spans="1:4" x14ac:dyDescent="0.25">
      <c r="A1466" s="89"/>
      <c r="B1466" s="3"/>
      <c r="C1466" s="24" t="s">
        <v>85</v>
      </c>
      <c r="D1466" s="5" t="s">
        <v>3</v>
      </c>
    </row>
    <row r="1467" spans="1:4" x14ac:dyDescent="0.25">
      <c r="A1467" s="89"/>
      <c r="B1467" s="3"/>
      <c r="C1467" s="24" t="s">
        <v>41</v>
      </c>
      <c r="D1467" s="5" t="s">
        <v>3</v>
      </c>
    </row>
    <row r="1468" spans="1:4" x14ac:dyDescent="0.25">
      <c r="A1468" s="89"/>
      <c r="B1468" s="3">
        <v>13</v>
      </c>
      <c r="C1468" s="24" t="s">
        <v>60</v>
      </c>
      <c r="D1468" s="5" t="s">
        <v>3</v>
      </c>
    </row>
    <row r="1469" spans="1:4" x14ac:dyDescent="0.25">
      <c r="A1469" s="89"/>
      <c r="B1469" s="3"/>
      <c r="C1469" s="24" t="s">
        <v>85</v>
      </c>
      <c r="D1469" s="5" t="s">
        <v>3</v>
      </c>
    </row>
    <row r="1470" spans="1:4" x14ac:dyDescent="0.25">
      <c r="A1470" s="89"/>
      <c r="B1470" s="3"/>
      <c r="C1470" s="24" t="s">
        <v>41</v>
      </c>
      <c r="D1470" s="5" t="s">
        <v>3</v>
      </c>
    </row>
    <row r="1471" spans="1:4" x14ac:dyDescent="0.25">
      <c r="A1471" s="89"/>
      <c r="B1471" s="3">
        <v>14</v>
      </c>
      <c r="C1471" s="24" t="s">
        <v>60</v>
      </c>
      <c r="D1471" s="5" t="s">
        <v>3</v>
      </c>
    </row>
    <row r="1472" spans="1:4" x14ac:dyDescent="0.25">
      <c r="A1472" s="89"/>
      <c r="B1472" s="3"/>
      <c r="C1472" s="24" t="s">
        <v>85</v>
      </c>
      <c r="D1472" s="5" t="s">
        <v>3</v>
      </c>
    </row>
    <row r="1473" spans="1:4" x14ac:dyDescent="0.25">
      <c r="A1473" s="89"/>
      <c r="B1473" s="3"/>
      <c r="C1473" s="24" t="s">
        <v>41</v>
      </c>
      <c r="D1473" s="5" t="s">
        <v>3</v>
      </c>
    </row>
    <row r="1474" spans="1:4" x14ac:dyDescent="0.25">
      <c r="A1474" s="89"/>
      <c r="B1474" s="3">
        <v>15</v>
      </c>
      <c r="C1474" s="24" t="s">
        <v>60</v>
      </c>
      <c r="D1474" s="5" t="s">
        <v>13</v>
      </c>
    </row>
    <row r="1475" spans="1:4" x14ac:dyDescent="0.25">
      <c r="A1475" s="89"/>
      <c r="B1475" s="3"/>
      <c r="C1475" s="24" t="s">
        <v>85</v>
      </c>
      <c r="D1475" s="5" t="s">
        <v>13</v>
      </c>
    </row>
    <row r="1476" spans="1:4" x14ac:dyDescent="0.25">
      <c r="A1476" s="89"/>
      <c r="B1476" s="3"/>
      <c r="C1476" s="24" t="s">
        <v>41</v>
      </c>
      <c r="D1476" s="5" t="s">
        <v>13</v>
      </c>
    </row>
    <row r="1477" spans="1:4" x14ac:dyDescent="0.25">
      <c r="A1477" s="89"/>
      <c r="B1477" s="3">
        <v>16</v>
      </c>
      <c r="C1477" s="24" t="s">
        <v>60</v>
      </c>
      <c r="D1477" s="5" t="s">
        <v>13</v>
      </c>
    </row>
    <row r="1478" spans="1:4" x14ac:dyDescent="0.25">
      <c r="A1478" s="89"/>
      <c r="B1478" s="3"/>
      <c r="C1478" s="24" t="s">
        <v>85</v>
      </c>
      <c r="D1478" s="5" t="s">
        <v>13</v>
      </c>
    </row>
    <row r="1479" spans="1:4" ht="15.75" thickBot="1" x14ac:dyDescent="0.3">
      <c r="A1479" s="90"/>
      <c r="B1479" s="14"/>
      <c r="C1479" s="23" t="s">
        <v>41</v>
      </c>
      <c r="D1479" s="6" t="s">
        <v>13</v>
      </c>
    </row>
    <row r="1480" spans="1:4" x14ac:dyDescent="0.25">
      <c r="A1480" s="88">
        <v>248</v>
      </c>
      <c r="B1480" s="12">
        <v>1</v>
      </c>
      <c r="C1480" s="25" t="s">
        <v>100</v>
      </c>
      <c r="D1480" s="4" t="s">
        <v>1</v>
      </c>
    </row>
    <row r="1481" spans="1:4" x14ac:dyDescent="0.25">
      <c r="A1481" s="89"/>
      <c r="B1481" s="3"/>
      <c r="C1481" s="24" t="s">
        <v>60</v>
      </c>
      <c r="D1481" s="5" t="s">
        <v>1</v>
      </c>
    </row>
    <row r="1482" spans="1:4" x14ac:dyDescent="0.25">
      <c r="A1482" s="89"/>
      <c r="B1482" s="3">
        <v>2</v>
      </c>
      <c r="C1482" s="24" t="s">
        <v>100</v>
      </c>
      <c r="D1482" s="5" t="s">
        <v>1</v>
      </c>
    </row>
    <row r="1483" spans="1:4" x14ac:dyDescent="0.25">
      <c r="A1483" s="89"/>
      <c r="B1483" s="3"/>
      <c r="C1483" s="24" t="s">
        <v>60</v>
      </c>
      <c r="D1483" s="5" t="s">
        <v>1</v>
      </c>
    </row>
    <row r="1484" spans="1:4" x14ac:dyDescent="0.25">
      <c r="A1484" s="89"/>
      <c r="B1484" s="3">
        <v>3</v>
      </c>
      <c r="C1484" s="24" t="s">
        <v>100</v>
      </c>
      <c r="D1484" s="5" t="s">
        <v>1</v>
      </c>
    </row>
    <row r="1485" spans="1:4" x14ac:dyDescent="0.25">
      <c r="A1485" s="89"/>
      <c r="B1485" s="3"/>
      <c r="C1485" s="24" t="s">
        <v>60</v>
      </c>
      <c r="D1485" s="5" t="s">
        <v>1</v>
      </c>
    </row>
    <row r="1486" spans="1:4" x14ac:dyDescent="0.25">
      <c r="A1486" s="89"/>
      <c r="B1486" s="3">
        <v>4</v>
      </c>
      <c r="C1486" s="24" t="s">
        <v>100</v>
      </c>
      <c r="D1486" s="5" t="s">
        <v>1</v>
      </c>
    </row>
    <row r="1487" spans="1:4" x14ac:dyDescent="0.25">
      <c r="A1487" s="89"/>
      <c r="B1487" s="3"/>
      <c r="C1487" s="24" t="s">
        <v>60</v>
      </c>
      <c r="D1487" s="5" t="s">
        <v>1</v>
      </c>
    </row>
    <row r="1488" spans="1:4" x14ac:dyDescent="0.25">
      <c r="A1488" s="89"/>
      <c r="B1488" s="3">
        <v>5</v>
      </c>
      <c r="C1488" s="24" t="s">
        <v>100</v>
      </c>
      <c r="D1488" s="5" t="s">
        <v>1</v>
      </c>
    </row>
    <row r="1489" spans="1:4" x14ac:dyDescent="0.25">
      <c r="A1489" s="89"/>
      <c r="B1489" s="3"/>
      <c r="C1489" s="24" t="s">
        <v>60</v>
      </c>
      <c r="D1489" s="5" t="s">
        <v>1</v>
      </c>
    </row>
    <row r="1490" spans="1:4" x14ac:dyDescent="0.25">
      <c r="A1490" s="89"/>
      <c r="B1490" s="3">
        <v>6</v>
      </c>
      <c r="C1490" s="24" t="s">
        <v>100</v>
      </c>
      <c r="D1490" s="5" t="s">
        <v>1</v>
      </c>
    </row>
    <row r="1491" spans="1:4" x14ac:dyDescent="0.25">
      <c r="A1491" s="89"/>
      <c r="B1491" s="3"/>
      <c r="C1491" s="24" t="s">
        <v>60</v>
      </c>
      <c r="D1491" s="5" t="s">
        <v>1</v>
      </c>
    </row>
    <row r="1492" spans="1:4" x14ac:dyDescent="0.25">
      <c r="A1492" s="89"/>
      <c r="B1492" s="3">
        <v>7</v>
      </c>
      <c r="C1492" s="24" t="s">
        <v>100</v>
      </c>
      <c r="D1492" s="5" t="s">
        <v>1</v>
      </c>
    </row>
    <row r="1493" spans="1:4" x14ac:dyDescent="0.25">
      <c r="A1493" s="89"/>
      <c r="B1493" s="3"/>
      <c r="C1493" s="24" t="s">
        <v>60</v>
      </c>
      <c r="D1493" s="5" t="s">
        <v>1</v>
      </c>
    </row>
    <row r="1494" spans="1:4" x14ac:dyDescent="0.25">
      <c r="A1494" s="89"/>
      <c r="B1494" s="3">
        <v>8</v>
      </c>
      <c r="C1494" s="24" t="s">
        <v>100</v>
      </c>
      <c r="D1494" s="5" t="s">
        <v>1</v>
      </c>
    </row>
    <row r="1495" spans="1:4" x14ac:dyDescent="0.25">
      <c r="A1495" s="89"/>
      <c r="B1495" s="3"/>
      <c r="C1495" s="24" t="s">
        <v>60</v>
      </c>
      <c r="D1495" s="5" t="s">
        <v>1</v>
      </c>
    </row>
    <row r="1496" spans="1:4" x14ac:dyDescent="0.25">
      <c r="A1496" s="89"/>
      <c r="B1496" s="3">
        <v>9</v>
      </c>
      <c r="C1496" s="24" t="s">
        <v>100</v>
      </c>
      <c r="D1496" s="5" t="s">
        <v>1</v>
      </c>
    </row>
    <row r="1497" spans="1:4" x14ac:dyDescent="0.25">
      <c r="A1497" s="89"/>
      <c r="B1497" s="3"/>
      <c r="C1497" s="24" t="s">
        <v>60</v>
      </c>
      <c r="D1497" s="5" t="s">
        <v>1</v>
      </c>
    </row>
    <row r="1498" spans="1:4" x14ac:dyDescent="0.25">
      <c r="A1498" s="89"/>
      <c r="B1498" s="3">
        <v>10</v>
      </c>
      <c r="C1498" s="24" t="s">
        <v>100</v>
      </c>
      <c r="D1498" s="5" t="s">
        <v>1</v>
      </c>
    </row>
    <row r="1499" spans="1:4" x14ac:dyDescent="0.25">
      <c r="A1499" s="89"/>
      <c r="B1499" s="3"/>
      <c r="C1499" s="24" t="s">
        <v>60</v>
      </c>
      <c r="D1499" s="5" t="s">
        <v>1</v>
      </c>
    </row>
    <row r="1500" spans="1:4" x14ac:dyDescent="0.25">
      <c r="A1500" s="89"/>
      <c r="B1500" s="3">
        <v>11</v>
      </c>
      <c r="C1500" s="24" t="s">
        <v>100</v>
      </c>
      <c r="D1500" s="5" t="s">
        <v>13</v>
      </c>
    </row>
    <row r="1501" spans="1:4" ht="15.75" thickBot="1" x14ac:dyDescent="0.3">
      <c r="A1501" s="90"/>
      <c r="B1501" s="14"/>
      <c r="C1501" s="23" t="s">
        <v>60</v>
      </c>
      <c r="D1501" s="6" t="s">
        <v>13</v>
      </c>
    </row>
    <row r="1502" spans="1:4" x14ac:dyDescent="0.25">
      <c r="A1502" s="88">
        <v>249</v>
      </c>
      <c r="B1502" s="12">
        <v>1</v>
      </c>
      <c r="C1502" s="25" t="s">
        <v>90</v>
      </c>
      <c r="D1502" s="4" t="s">
        <v>2</v>
      </c>
    </row>
    <row r="1503" spans="1:4" x14ac:dyDescent="0.25">
      <c r="A1503" s="89"/>
      <c r="B1503" s="3"/>
      <c r="C1503" s="24" t="s">
        <v>41</v>
      </c>
      <c r="D1503" s="5" t="s">
        <v>2</v>
      </c>
    </row>
    <row r="1504" spans="1:4" x14ac:dyDescent="0.25">
      <c r="A1504" s="89"/>
      <c r="B1504" s="3">
        <v>2</v>
      </c>
      <c r="C1504" s="24" t="s">
        <v>90</v>
      </c>
      <c r="D1504" s="5" t="s">
        <v>2</v>
      </c>
    </row>
    <row r="1505" spans="1:4" x14ac:dyDescent="0.25">
      <c r="A1505" s="89"/>
      <c r="B1505" s="3"/>
      <c r="C1505" s="24" t="s">
        <v>41</v>
      </c>
      <c r="D1505" s="5" t="s">
        <v>2</v>
      </c>
    </row>
    <row r="1506" spans="1:4" x14ac:dyDescent="0.25">
      <c r="A1506" s="89"/>
      <c r="B1506" s="3">
        <v>3</v>
      </c>
      <c r="C1506" s="24" t="s">
        <v>90</v>
      </c>
      <c r="D1506" s="5" t="s">
        <v>2</v>
      </c>
    </row>
    <row r="1507" spans="1:4" x14ac:dyDescent="0.25">
      <c r="A1507" s="89"/>
      <c r="B1507" s="3"/>
      <c r="C1507" s="24" t="s">
        <v>41</v>
      </c>
      <c r="D1507" s="5" t="s">
        <v>2</v>
      </c>
    </row>
    <row r="1508" spans="1:4" x14ac:dyDescent="0.25">
      <c r="A1508" s="89"/>
      <c r="B1508" s="3">
        <v>4</v>
      </c>
      <c r="C1508" s="24" t="s">
        <v>90</v>
      </c>
      <c r="D1508" s="5" t="s">
        <v>2</v>
      </c>
    </row>
    <row r="1509" spans="1:4" x14ac:dyDescent="0.25">
      <c r="A1509" s="89"/>
      <c r="B1509" s="3"/>
      <c r="C1509" s="24" t="s">
        <v>41</v>
      </c>
      <c r="D1509" s="5" t="s">
        <v>2</v>
      </c>
    </row>
    <row r="1510" spans="1:4" x14ac:dyDescent="0.25">
      <c r="A1510" s="89"/>
      <c r="B1510" s="3">
        <v>5</v>
      </c>
      <c r="C1510" s="24" t="s">
        <v>90</v>
      </c>
      <c r="D1510" s="5" t="s">
        <v>2</v>
      </c>
    </row>
    <row r="1511" spans="1:4" x14ac:dyDescent="0.25">
      <c r="A1511" s="89"/>
      <c r="B1511" s="3"/>
      <c r="C1511" s="24" t="s">
        <v>41</v>
      </c>
      <c r="D1511" s="5" t="s">
        <v>2</v>
      </c>
    </row>
    <row r="1512" spans="1:4" x14ac:dyDescent="0.25">
      <c r="A1512" s="89"/>
      <c r="B1512" s="3">
        <v>6</v>
      </c>
      <c r="C1512" s="24" t="s">
        <v>90</v>
      </c>
      <c r="D1512" s="5" t="s">
        <v>2</v>
      </c>
    </row>
    <row r="1513" spans="1:4" x14ac:dyDescent="0.25">
      <c r="A1513" s="89"/>
      <c r="B1513" s="3"/>
      <c r="C1513" s="24" t="s">
        <v>41</v>
      </c>
      <c r="D1513" s="5" t="s">
        <v>2</v>
      </c>
    </row>
    <row r="1514" spans="1:4" x14ac:dyDescent="0.25">
      <c r="A1514" s="89"/>
      <c r="B1514" s="3">
        <v>7</v>
      </c>
      <c r="C1514" s="24" t="s">
        <v>90</v>
      </c>
      <c r="D1514" s="5" t="s">
        <v>2</v>
      </c>
    </row>
    <row r="1515" spans="1:4" x14ac:dyDescent="0.25">
      <c r="A1515" s="89"/>
      <c r="B1515" s="3"/>
      <c r="C1515" s="24" t="s">
        <v>41</v>
      </c>
      <c r="D1515" s="5" t="s">
        <v>2</v>
      </c>
    </row>
    <row r="1516" spans="1:4" x14ac:dyDescent="0.25">
      <c r="A1516" s="89"/>
      <c r="B1516" s="3">
        <v>8</v>
      </c>
      <c r="C1516" s="24" t="s">
        <v>90</v>
      </c>
      <c r="D1516" s="5" t="s">
        <v>2</v>
      </c>
    </row>
    <row r="1517" spans="1:4" x14ac:dyDescent="0.25">
      <c r="A1517" s="89"/>
      <c r="B1517" s="3"/>
      <c r="C1517" s="24" t="s">
        <v>41</v>
      </c>
      <c r="D1517" s="5" t="s">
        <v>2</v>
      </c>
    </row>
    <row r="1518" spans="1:4" x14ac:dyDescent="0.25">
      <c r="A1518" s="89"/>
      <c r="B1518" s="3">
        <v>9</v>
      </c>
      <c r="C1518" s="24" t="s">
        <v>90</v>
      </c>
      <c r="D1518" s="5" t="s">
        <v>2</v>
      </c>
    </row>
    <row r="1519" spans="1:4" x14ac:dyDescent="0.25">
      <c r="A1519" s="89"/>
      <c r="B1519" s="3"/>
      <c r="C1519" s="24" t="s">
        <v>41</v>
      </c>
      <c r="D1519" s="5" t="s">
        <v>2</v>
      </c>
    </row>
    <row r="1520" spans="1:4" x14ac:dyDescent="0.25">
      <c r="A1520" s="89"/>
      <c r="B1520" s="3">
        <v>10</v>
      </c>
      <c r="C1520" s="24" t="s">
        <v>90</v>
      </c>
      <c r="D1520" s="5" t="s">
        <v>2</v>
      </c>
    </row>
    <row r="1521" spans="1:4" x14ac:dyDescent="0.25">
      <c r="A1521" s="89"/>
      <c r="B1521" s="3"/>
      <c r="C1521" s="24" t="s">
        <v>41</v>
      </c>
      <c r="D1521" s="5" t="s">
        <v>2</v>
      </c>
    </row>
    <row r="1522" spans="1:4" x14ac:dyDescent="0.25">
      <c r="A1522" s="89"/>
      <c r="B1522" s="3">
        <v>11</v>
      </c>
      <c r="C1522" s="24" t="s">
        <v>90</v>
      </c>
      <c r="D1522" s="5" t="s">
        <v>2</v>
      </c>
    </row>
    <row r="1523" spans="1:4" x14ac:dyDescent="0.25">
      <c r="A1523" s="89"/>
      <c r="B1523" s="3"/>
      <c r="C1523" s="24" t="s">
        <v>41</v>
      </c>
      <c r="D1523" s="5" t="s">
        <v>2</v>
      </c>
    </row>
    <row r="1524" spans="1:4" x14ac:dyDescent="0.25">
      <c r="A1524" s="89"/>
      <c r="B1524" s="3">
        <v>12</v>
      </c>
      <c r="C1524" s="24" t="s">
        <v>90</v>
      </c>
      <c r="D1524" s="5" t="s">
        <v>2</v>
      </c>
    </row>
    <row r="1525" spans="1:4" x14ac:dyDescent="0.25">
      <c r="A1525" s="89"/>
      <c r="B1525" s="3"/>
      <c r="C1525" s="24" t="s">
        <v>41</v>
      </c>
      <c r="D1525" s="5" t="s">
        <v>2</v>
      </c>
    </row>
    <row r="1526" spans="1:4" x14ac:dyDescent="0.25">
      <c r="A1526" s="89"/>
      <c r="B1526" s="3">
        <v>13</v>
      </c>
      <c r="C1526" s="24" t="s">
        <v>90</v>
      </c>
      <c r="D1526" s="5" t="s">
        <v>45</v>
      </c>
    </row>
    <row r="1527" spans="1:4" ht="15.75" thickBot="1" x14ac:dyDescent="0.3">
      <c r="A1527" s="90"/>
      <c r="B1527" s="14"/>
      <c r="C1527" s="23" t="s">
        <v>41</v>
      </c>
      <c r="D1527" s="6" t="s">
        <v>45</v>
      </c>
    </row>
    <row r="1528" spans="1:4" x14ac:dyDescent="0.25">
      <c r="A1528" s="88">
        <v>250</v>
      </c>
      <c r="B1528" s="12">
        <v>1</v>
      </c>
      <c r="C1528" s="25" t="s">
        <v>72</v>
      </c>
      <c r="D1528" s="4" t="s">
        <v>1</v>
      </c>
    </row>
    <row r="1529" spans="1:4" x14ac:dyDescent="0.25">
      <c r="A1529" s="89"/>
      <c r="B1529" s="3">
        <v>2</v>
      </c>
      <c r="C1529" s="24" t="s">
        <v>72</v>
      </c>
      <c r="D1529" s="5" t="s">
        <v>1</v>
      </c>
    </row>
    <row r="1530" spans="1:4" x14ac:dyDescent="0.25">
      <c r="A1530" s="89"/>
      <c r="B1530" s="3">
        <v>3</v>
      </c>
      <c r="C1530" s="24" t="s">
        <v>72</v>
      </c>
      <c r="D1530" s="5" t="s">
        <v>1</v>
      </c>
    </row>
    <row r="1531" spans="1:4" ht="15.75" thickBot="1" x14ac:dyDescent="0.3">
      <c r="A1531" s="90"/>
      <c r="B1531" s="14">
        <v>4</v>
      </c>
      <c r="C1531" s="23" t="s">
        <v>72</v>
      </c>
      <c r="D1531" s="6" t="s">
        <v>13</v>
      </c>
    </row>
    <row r="1532" spans="1:4" x14ac:dyDescent="0.25">
      <c r="A1532" s="88">
        <v>251</v>
      </c>
      <c r="B1532" s="12">
        <v>1</v>
      </c>
      <c r="C1532" s="25" t="s">
        <v>60</v>
      </c>
      <c r="D1532" s="4" t="s">
        <v>1</v>
      </c>
    </row>
    <row r="1533" spans="1:4" x14ac:dyDescent="0.25">
      <c r="A1533" s="89"/>
      <c r="B1533" s="3"/>
      <c r="C1533" s="24" t="s">
        <v>26</v>
      </c>
      <c r="D1533" s="5" t="s">
        <v>1</v>
      </c>
    </row>
    <row r="1534" spans="1:4" x14ac:dyDescent="0.25">
      <c r="A1534" s="89"/>
      <c r="B1534" s="3">
        <v>2</v>
      </c>
      <c r="C1534" s="24" t="s">
        <v>60</v>
      </c>
      <c r="D1534" s="5" t="s">
        <v>1</v>
      </c>
    </row>
    <row r="1535" spans="1:4" ht="15.75" thickBot="1" x14ac:dyDescent="0.3">
      <c r="A1535" s="90"/>
      <c r="B1535" s="14"/>
      <c r="C1535" s="23" t="s">
        <v>26</v>
      </c>
      <c r="D1535" s="6" t="s">
        <v>1</v>
      </c>
    </row>
    <row r="1536" spans="1:4" x14ac:dyDescent="0.25">
      <c r="A1536" s="88">
        <v>252</v>
      </c>
      <c r="B1536" s="12">
        <v>1</v>
      </c>
      <c r="C1536" s="25" t="s">
        <v>15</v>
      </c>
      <c r="D1536" s="4" t="s">
        <v>57</v>
      </c>
    </row>
    <row r="1537" spans="1:4" ht="15.75" thickBot="1" x14ac:dyDescent="0.3">
      <c r="A1537" s="90"/>
      <c r="B1537" s="14">
        <v>2</v>
      </c>
      <c r="C1537" s="23" t="s">
        <v>15</v>
      </c>
      <c r="D1537" s="6" t="s">
        <v>5</v>
      </c>
    </row>
    <row r="1538" spans="1:4" ht="15.75" thickBot="1" x14ac:dyDescent="0.3">
      <c r="A1538" s="11">
        <v>253</v>
      </c>
      <c r="B1538" s="11">
        <v>1</v>
      </c>
      <c r="C1538" s="21" t="s">
        <v>116</v>
      </c>
      <c r="D1538" s="16" t="s">
        <v>1</v>
      </c>
    </row>
    <row r="1539" spans="1:4" ht="15.75" thickBot="1" x14ac:dyDescent="0.3">
      <c r="A1539" s="11">
        <v>254</v>
      </c>
      <c r="B1539" s="11">
        <v>1</v>
      </c>
      <c r="C1539" s="21" t="s">
        <v>116</v>
      </c>
      <c r="D1539" s="16" t="s">
        <v>1</v>
      </c>
    </row>
    <row r="1540" spans="1:4" x14ac:dyDescent="0.25">
      <c r="A1540" s="91">
        <v>255</v>
      </c>
      <c r="B1540" s="12">
        <v>1</v>
      </c>
      <c r="C1540" s="25" t="s">
        <v>133</v>
      </c>
      <c r="D1540" s="4" t="s">
        <v>101</v>
      </c>
    </row>
    <row r="1541" spans="1:4" x14ac:dyDescent="0.25">
      <c r="A1541" s="92"/>
      <c r="B1541" s="3"/>
      <c r="C1541" s="24" t="s">
        <v>108</v>
      </c>
      <c r="D1541" s="5" t="s">
        <v>101</v>
      </c>
    </row>
    <row r="1542" spans="1:4" x14ac:dyDescent="0.25">
      <c r="A1542" s="92"/>
      <c r="B1542" s="3">
        <v>2</v>
      </c>
      <c r="C1542" s="24" t="s">
        <v>133</v>
      </c>
      <c r="D1542" s="5" t="s">
        <v>101</v>
      </c>
    </row>
    <row r="1543" spans="1:4" ht="15.75" thickBot="1" x14ac:dyDescent="0.3">
      <c r="A1543" s="93"/>
      <c r="B1543" s="14"/>
      <c r="C1543" s="23" t="s">
        <v>108</v>
      </c>
      <c r="D1543" s="6" t="s">
        <v>101</v>
      </c>
    </row>
    <row r="1544" spans="1:4" x14ac:dyDescent="0.25">
      <c r="A1544" s="88">
        <v>256</v>
      </c>
      <c r="B1544" s="12">
        <v>1</v>
      </c>
      <c r="C1544" s="25" t="s">
        <v>116</v>
      </c>
      <c r="D1544" s="4" t="s">
        <v>1</v>
      </c>
    </row>
    <row r="1545" spans="1:4" x14ac:dyDescent="0.25">
      <c r="A1545" s="89"/>
      <c r="B1545" s="3"/>
      <c r="C1545" s="24" t="s">
        <v>37</v>
      </c>
      <c r="D1545" s="5" t="s">
        <v>1</v>
      </c>
    </row>
    <row r="1546" spans="1:4" x14ac:dyDescent="0.25">
      <c r="A1546" s="89"/>
      <c r="B1546" s="3"/>
      <c r="C1546" s="24" t="s">
        <v>12</v>
      </c>
      <c r="D1546" s="5" t="s">
        <v>1</v>
      </c>
    </row>
    <row r="1547" spans="1:4" x14ac:dyDescent="0.25">
      <c r="A1547" s="89"/>
      <c r="B1547" s="3">
        <v>2</v>
      </c>
      <c r="C1547" s="24" t="s">
        <v>116</v>
      </c>
      <c r="D1547" s="5" t="s">
        <v>1</v>
      </c>
    </row>
    <row r="1548" spans="1:4" x14ac:dyDescent="0.25">
      <c r="A1548" s="89"/>
      <c r="B1548" s="3"/>
      <c r="C1548" s="24" t="s">
        <v>37</v>
      </c>
      <c r="D1548" s="5" t="s">
        <v>1</v>
      </c>
    </row>
    <row r="1549" spans="1:4" x14ac:dyDescent="0.25">
      <c r="A1549" s="89"/>
      <c r="B1549" s="3"/>
      <c r="C1549" s="24" t="s">
        <v>12</v>
      </c>
      <c r="D1549" s="5" t="s">
        <v>1</v>
      </c>
    </row>
    <row r="1550" spans="1:4" x14ac:dyDescent="0.25">
      <c r="A1550" s="89"/>
      <c r="B1550" s="3">
        <v>3</v>
      </c>
      <c r="C1550" s="24" t="s">
        <v>116</v>
      </c>
      <c r="D1550" s="5" t="s">
        <v>1</v>
      </c>
    </row>
    <row r="1551" spans="1:4" x14ac:dyDescent="0.25">
      <c r="A1551" s="89"/>
      <c r="B1551" s="3"/>
      <c r="C1551" s="24" t="s">
        <v>37</v>
      </c>
      <c r="D1551" s="5" t="s">
        <v>1</v>
      </c>
    </row>
    <row r="1552" spans="1:4" x14ac:dyDescent="0.25">
      <c r="A1552" s="89"/>
      <c r="B1552" s="3"/>
      <c r="C1552" s="24" t="s">
        <v>12</v>
      </c>
      <c r="D1552" s="5" t="s">
        <v>1</v>
      </c>
    </row>
    <row r="1553" spans="1:4" x14ac:dyDescent="0.25">
      <c r="A1553" s="89"/>
      <c r="B1553" s="3">
        <v>4</v>
      </c>
      <c r="C1553" s="24" t="s">
        <v>116</v>
      </c>
      <c r="D1553" s="5" t="s">
        <v>1</v>
      </c>
    </row>
    <row r="1554" spans="1:4" x14ac:dyDescent="0.25">
      <c r="A1554" s="89"/>
      <c r="B1554" s="3"/>
      <c r="C1554" s="24" t="s">
        <v>37</v>
      </c>
      <c r="D1554" s="5" t="s">
        <v>1</v>
      </c>
    </row>
    <row r="1555" spans="1:4" ht="15.75" thickBot="1" x14ac:dyDescent="0.3">
      <c r="A1555" s="90"/>
      <c r="B1555" s="14"/>
      <c r="C1555" s="23" t="s">
        <v>12</v>
      </c>
      <c r="D1555" s="6" t="s">
        <v>1</v>
      </c>
    </row>
    <row r="1556" spans="1:4" x14ac:dyDescent="0.25">
      <c r="A1556" s="88">
        <v>257</v>
      </c>
      <c r="B1556" s="12">
        <v>1</v>
      </c>
      <c r="C1556" s="25" t="s">
        <v>60</v>
      </c>
      <c r="D1556" s="4" t="s">
        <v>84</v>
      </c>
    </row>
    <row r="1557" spans="1:4" ht="15.75" thickBot="1" x14ac:dyDescent="0.3">
      <c r="A1557" s="90"/>
      <c r="B1557" s="14"/>
      <c r="C1557" s="23" t="s">
        <v>96</v>
      </c>
      <c r="D1557" s="6" t="s">
        <v>84</v>
      </c>
    </row>
    <row r="1558" spans="1:4" ht="15.75" thickBot="1" x14ac:dyDescent="0.3">
      <c r="A1558" s="44">
        <v>258</v>
      </c>
      <c r="B1558" s="44">
        <v>1</v>
      </c>
      <c r="C1558" s="45" t="s">
        <v>116</v>
      </c>
      <c r="D1558" s="46" t="s">
        <v>23</v>
      </c>
    </row>
    <row r="1559" spans="1:4" x14ac:dyDescent="0.25">
      <c r="A1559" s="88">
        <v>259</v>
      </c>
      <c r="B1559" s="12">
        <v>1</v>
      </c>
      <c r="C1559" s="25" t="s">
        <v>54</v>
      </c>
      <c r="D1559" s="4" t="s">
        <v>14</v>
      </c>
    </row>
    <row r="1560" spans="1:4" x14ac:dyDescent="0.25">
      <c r="A1560" s="89"/>
      <c r="B1560" s="3"/>
      <c r="C1560" s="24" t="s">
        <v>116</v>
      </c>
      <c r="D1560" s="5" t="s">
        <v>14</v>
      </c>
    </row>
    <row r="1561" spans="1:4" x14ac:dyDescent="0.25">
      <c r="A1561" s="89"/>
      <c r="B1561" s="3"/>
      <c r="C1561" s="24" t="s">
        <v>65</v>
      </c>
      <c r="D1561" s="5" t="s">
        <v>14</v>
      </c>
    </row>
    <row r="1562" spans="1:4" x14ac:dyDescent="0.25">
      <c r="A1562" s="89"/>
      <c r="B1562" s="3"/>
      <c r="C1562" s="24" t="s">
        <v>12</v>
      </c>
      <c r="D1562" s="5" t="s">
        <v>14</v>
      </c>
    </row>
    <row r="1563" spans="1:4" x14ac:dyDescent="0.25">
      <c r="A1563" s="89"/>
      <c r="B1563" s="3"/>
      <c r="C1563" s="24" t="s">
        <v>79</v>
      </c>
      <c r="D1563" s="5" t="s">
        <v>14</v>
      </c>
    </row>
    <row r="1564" spans="1:4" x14ac:dyDescent="0.25">
      <c r="A1564" s="89"/>
      <c r="B1564" s="3"/>
      <c r="C1564" s="24" t="s">
        <v>43</v>
      </c>
      <c r="D1564" s="5" t="s">
        <v>14</v>
      </c>
    </row>
    <row r="1565" spans="1:4" x14ac:dyDescent="0.25">
      <c r="A1565" s="89"/>
      <c r="B1565" s="3">
        <v>2</v>
      </c>
      <c r="C1565" s="24" t="s">
        <v>54</v>
      </c>
      <c r="D1565" s="5" t="s">
        <v>14</v>
      </c>
    </row>
    <row r="1566" spans="1:4" x14ac:dyDescent="0.25">
      <c r="A1566" s="89"/>
      <c r="B1566" s="3"/>
      <c r="C1566" s="24" t="s">
        <v>116</v>
      </c>
      <c r="D1566" s="5" t="s">
        <v>14</v>
      </c>
    </row>
    <row r="1567" spans="1:4" x14ac:dyDescent="0.25">
      <c r="A1567" s="89"/>
      <c r="B1567" s="3"/>
      <c r="C1567" s="24" t="s">
        <v>65</v>
      </c>
      <c r="D1567" s="5" t="s">
        <v>14</v>
      </c>
    </row>
    <row r="1568" spans="1:4" x14ac:dyDescent="0.25">
      <c r="A1568" s="89"/>
      <c r="B1568" s="3"/>
      <c r="C1568" s="24" t="s">
        <v>12</v>
      </c>
      <c r="D1568" s="5" t="s">
        <v>14</v>
      </c>
    </row>
    <row r="1569" spans="1:4" x14ac:dyDescent="0.25">
      <c r="A1569" s="89"/>
      <c r="B1569" s="3"/>
      <c r="C1569" s="24" t="s">
        <v>79</v>
      </c>
      <c r="D1569" s="5" t="s">
        <v>14</v>
      </c>
    </row>
    <row r="1570" spans="1:4" x14ac:dyDescent="0.25">
      <c r="A1570" s="89"/>
      <c r="B1570" s="3"/>
      <c r="C1570" s="24" t="s">
        <v>43</v>
      </c>
      <c r="D1570" s="5" t="s">
        <v>14</v>
      </c>
    </row>
    <row r="1571" spans="1:4" x14ac:dyDescent="0.25">
      <c r="A1571" s="89"/>
      <c r="B1571" s="3">
        <v>3</v>
      </c>
      <c r="C1571" s="24" t="s">
        <v>54</v>
      </c>
      <c r="D1571" s="5" t="s">
        <v>14</v>
      </c>
    </row>
    <row r="1572" spans="1:4" x14ac:dyDescent="0.25">
      <c r="A1572" s="89"/>
      <c r="B1572" s="3"/>
      <c r="C1572" s="24" t="s">
        <v>116</v>
      </c>
      <c r="D1572" s="5" t="s">
        <v>14</v>
      </c>
    </row>
    <row r="1573" spans="1:4" x14ac:dyDescent="0.25">
      <c r="A1573" s="89"/>
      <c r="B1573" s="3"/>
      <c r="C1573" s="24" t="s">
        <v>65</v>
      </c>
      <c r="D1573" s="5" t="s">
        <v>14</v>
      </c>
    </row>
    <row r="1574" spans="1:4" x14ac:dyDescent="0.25">
      <c r="A1574" s="89"/>
      <c r="B1574" s="3"/>
      <c r="C1574" s="24" t="s">
        <v>12</v>
      </c>
      <c r="D1574" s="5" t="s">
        <v>14</v>
      </c>
    </row>
    <row r="1575" spans="1:4" x14ac:dyDescent="0.25">
      <c r="A1575" s="89"/>
      <c r="B1575" s="3"/>
      <c r="C1575" s="24" t="s">
        <v>79</v>
      </c>
      <c r="D1575" s="5" t="s">
        <v>14</v>
      </c>
    </row>
    <row r="1576" spans="1:4" ht="15.75" thickBot="1" x14ac:dyDescent="0.3">
      <c r="A1576" s="90"/>
      <c r="B1576" s="14"/>
      <c r="C1576" s="23" t="s">
        <v>43</v>
      </c>
      <c r="D1576" s="6" t="s">
        <v>14</v>
      </c>
    </row>
    <row r="1577" spans="1:4" x14ac:dyDescent="0.25">
      <c r="A1577" s="88">
        <v>260</v>
      </c>
      <c r="B1577" s="12">
        <v>1</v>
      </c>
      <c r="C1577" s="25" t="s">
        <v>127</v>
      </c>
      <c r="D1577" s="4" t="s">
        <v>70</v>
      </c>
    </row>
    <row r="1578" spans="1:4" x14ac:dyDescent="0.25">
      <c r="A1578" s="89"/>
      <c r="B1578" s="3"/>
      <c r="C1578" s="24" t="s">
        <v>126</v>
      </c>
      <c r="D1578" s="5" t="s">
        <v>70</v>
      </c>
    </row>
    <row r="1579" spans="1:4" x14ac:dyDescent="0.25">
      <c r="A1579" s="89"/>
      <c r="B1579" s="3">
        <v>2</v>
      </c>
      <c r="C1579" s="24" t="s">
        <v>127</v>
      </c>
      <c r="D1579" s="5" t="s">
        <v>70</v>
      </c>
    </row>
    <row r="1580" spans="1:4" ht="15.75" thickBot="1" x14ac:dyDescent="0.3">
      <c r="A1580" s="90"/>
      <c r="B1580" s="14"/>
      <c r="C1580" s="23" t="s">
        <v>126</v>
      </c>
      <c r="D1580" s="6" t="s">
        <v>70</v>
      </c>
    </row>
    <row r="1581" spans="1:4" x14ac:dyDescent="0.25">
      <c r="A1581" s="88">
        <v>261</v>
      </c>
      <c r="B1581" s="12">
        <v>1</v>
      </c>
      <c r="C1581" s="25" t="s">
        <v>116</v>
      </c>
      <c r="D1581" s="4" t="s">
        <v>70</v>
      </c>
    </row>
    <row r="1582" spans="1:4" ht="15.75" thickBot="1" x14ac:dyDescent="0.3">
      <c r="A1582" s="90"/>
      <c r="B1582" s="14">
        <v>2</v>
      </c>
      <c r="C1582" s="23" t="s">
        <v>116</v>
      </c>
      <c r="D1582" s="6" t="s">
        <v>70</v>
      </c>
    </row>
    <row r="1583" spans="1:4" x14ac:dyDescent="0.25">
      <c r="A1583" s="88">
        <v>262</v>
      </c>
      <c r="B1583" s="12">
        <v>1</v>
      </c>
      <c r="C1583" s="25" t="s">
        <v>116</v>
      </c>
      <c r="D1583" s="4" t="s">
        <v>83</v>
      </c>
    </row>
    <row r="1584" spans="1:4" x14ac:dyDescent="0.25">
      <c r="A1584" s="89"/>
      <c r="B1584" s="3">
        <v>2</v>
      </c>
      <c r="C1584" s="24" t="s">
        <v>116</v>
      </c>
      <c r="D1584" s="5" t="s">
        <v>83</v>
      </c>
    </row>
    <row r="1585" spans="1:4" x14ac:dyDescent="0.25">
      <c r="A1585" s="89"/>
      <c r="B1585" s="3">
        <v>3</v>
      </c>
      <c r="C1585" s="24" t="s">
        <v>116</v>
      </c>
      <c r="D1585" s="5" t="s">
        <v>83</v>
      </c>
    </row>
    <row r="1586" spans="1:4" x14ac:dyDescent="0.25">
      <c r="A1586" s="89"/>
      <c r="B1586" s="3">
        <v>4</v>
      </c>
      <c r="C1586" s="24" t="s">
        <v>116</v>
      </c>
      <c r="D1586" s="5" t="s">
        <v>83</v>
      </c>
    </row>
    <row r="1587" spans="1:4" ht="15.75" thickBot="1" x14ac:dyDescent="0.3">
      <c r="A1587" s="90"/>
      <c r="B1587" s="14">
        <v>5</v>
      </c>
      <c r="C1587" s="23" t="s">
        <v>116</v>
      </c>
      <c r="D1587" s="6" t="s">
        <v>83</v>
      </c>
    </row>
    <row r="1588" spans="1:4" x14ac:dyDescent="0.25">
      <c r="A1588" s="88">
        <v>263</v>
      </c>
      <c r="B1588" s="12">
        <v>1</v>
      </c>
      <c r="C1588" s="25" t="s">
        <v>85</v>
      </c>
      <c r="D1588" s="4" t="s">
        <v>3</v>
      </c>
    </row>
    <row r="1589" spans="1:4" ht="15.75" thickBot="1" x14ac:dyDescent="0.3">
      <c r="A1589" s="90"/>
      <c r="B1589" s="14">
        <v>2</v>
      </c>
      <c r="C1589" s="23" t="s">
        <v>85</v>
      </c>
      <c r="D1589" s="6" t="s">
        <v>3</v>
      </c>
    </row>
    <row r="1590" spans="1:4" ht="15.75" thickBot="1" x14ac:dyDescent="0.3">
      <c r="A1590" s="11">
        <v>264</v>
      </c>
      <c r="B1590" s="11">
        <v>1</v>
      </c>
      <c r="C1590" s="21" t="s">
        <v>116</v>
      </c>
      <c r="D1590" s="16" t="s">
        <v>83</v>
      </c>
    </row>
    <row r="1591" spans="1:4" x14ac:dyDescent="0.25">
      <c r="A1591" s="88">
        <v>265</v>
      </c>
      <c r="B1591" s="12">
        <v>1</v>
      </c>
      <c r="C1591" s="25" t="s">
        <v>41</v>
      </c>
      <c r="D1591" s="4" t="s">
        <v>1</v>
      </c>
    </row>
    <row r="1592" spans="1:4" x14ac:dyDescent="0.25">
      <c r="A1592" s="89"/>
      <c r="B1592" s="3">
        <v>2</v>
      </c>
      <c r="C1592" s="24" t="s">
        <v>41</v>
      </c>
      <c r="D1592" s="5" t="s">
        <v>1</v>
      </c>
    </row>
    <row r="1593" spans="1:4" ht="15.75" thickBot="1" x14ac:dyDescent="0.3">
      <c r="A1593" s="90"/>
      <c r="B1593" s="14">
        <v>3</v>
      </c>
      <c r="C1593" s="23" t="s">
        <v>41</v>
      </c>
      <c r="D1593" s="6" t="s">
        <v>13</v>
      </c>
    </row>
    <row r="1594" spans="1:4" x14ac:dyDescent="0.25">
      <c r="A1594" s="88">
        <v>266</v>
      </c>
      <c r="B1594" s="12">
        <v>1</v>
      </c>
      <c r="C1594" s="25" t="s">
        <v>37</v>
      </c>
      <c r="D1594" s="4" t="s">
        <v>2</v>
      </c>
    </row>
    <row r="1595" spans="1:4" x14ac:dyDescent="0.25">
      <c r="A1595" s="89"/>
      <c r="B1595" s="3"/>
      <c r="C1595" s="24" t="s">
        <v>12</v>
      </c>
      <c r="D1595" s="5" t="s">
        <v>2</v>
      </c>
    </row>
    <row r="1596" spans="1:4" x14ac:dyDescent="0.25">
      <c r="A1596" s="89"/>
      <c r="B1596" s="3">
        <v>2</v>
      </c>
      <c r="C1596" s="24" t="s">
        <v>37</v>
      </c>
      <c r="D1596" s="5" t="s">
        <v>2</v>
      </c>
    </row>
    <row r="1597" spans="1:4" x14ac:dyDescent="0.25">
      <c r="A1597" s="89"/>
      <c r="B1597" s="3"/>
      <c r="C1597" s="24" t="s">
        <v>12</v>
      </c>
      <c r="D1597" s="5" t="s">
        <v>2</v>
      </c>
    </row>
    <row r="1598" spans="1:4" x14ac:dyDescent="0.25">
      <c r="A1598" s="89"/>
      <c r="B1598" s="3">
        <v>3</v>
      </c>
      <c r="C1598" s="24" t="s">
        <v>37</v>
      </c>
      <c r="D1598" s="5" t="s">
        <v>8</v>
      </c>
    </row>
    <row r="1599" spans="1:4" x14ac:dyDescent="0.25">
      <c r="A1599" s="89"/>
      <c r="B1599" s="3"/>
      <c r="C1599" s="24" t="s">
        <v>12</v>
      </c>
      <c r="D1599" s="5" t="s">
        <v>8</v>
      </c>
    </row>
    <row r="1600" spans="1:4" x14ac:dyDescent="0.25">
      <c r="A1600" s="89"/>
      <c r="B1600" s="3">
        <v>4</v>
      </c>
      <c r="C1600" s="24" t="s">
        <v>37</v>
      </c>
      <c r="D1600" s="5" t="s">
        <v>27</v>
      </c>
    </row>
    <row r="1601" spans="1:4" ht="15.75" thickBot="1" x14ac:dyDescent="0.3">
      <c r="A1601" s="90"/>
      <c r="B1601" s="14"/>
      <c r="C1601" s="23" t="s">
        <v>12</v>
      </c>
      <c r="D1601" s="6" t="s">
        <v>27</v>
      </c>
    </row>
    <row r="1602" spans="1:4" x14ac:dyDescent="0.25">
      <c r="A1602" s="88">
        <v>267</v>
      </c>
      <c r="B1602" s="12">
        <v>1</v>
      </c>
      <c r="C1602" s="25" t="s">
        <v>127</v>
      </c>
      <c r="D1602" s="4" t="s">
        <v>7</v>
      </c>
    </row>
    <row r="1603" spans="1:4" ht="15.75" thickBot="1" x14ac:dyDescent="0.3">
      <c r="A1603" s="90"/>
      <c r="B1603" s="14">
        <v>2</v>
      </c>
      <c r="C1603" s="23" t="s">
        <v>127</v>
      </c>
      <c r="D1603" s="6" t="s">
        <v>7</v>
      </c>
    </row>
    <row r="1604" spans="1:4" x14ac:dyDescent="0.25">
      <c r="A1604" s="88">
        <v>268</v>
      </c>
      <c r="B1604" s="12">
        <v>1</v>
      </c>
      <c r="C1604" s="25" t="s">
        <v>72</v>
      </c>
      <c r="D1604" s="4" t="s">
        <v>9</v>
      </c>
    </row>
    <row r="1605" spans="1:4" x14ac:dyDescent="0.25">
      <c r="A1605" s="89"/>
      <c r="B1605" s="3"/>
      <c r="C1605" s="24" t="s">
        <v>34</v>
      </c>
      <c r="D1605" s="5" t="s">
        <v>9</v>
      </c>
    </row>
    <row r="1606" spans="1:4" x14ac:dyDescent="0.25">
      <c r="A1606" s="89"/>
      <c r="B1606" s="3">
        <v>2</v>
      </c>
      <c r="C1606" s="24" t="s">
        <v>72</v>
      </c>
      <c r="D1606" s="5" t="s">
        <v>9</v>
      </c>
    </row>
    <row r="1607" spans="1:4" x14ac:dyDescent="0.25">
      <c r="A1607" s="89"/>
      <c r="B1607" s="3"/>
      <c r="C1607" s="24" t="s">
        <v>34</v>
      </c>
      <c r="D1607" s="5" t="s">
        <v>9</v>
      </c>
    </row>
    <row r="1608" spans="1:4" x14ac:dyDescent="0.25">
      <c r="A1608" s="89"/>
      <c r="B1608" s="3">
        <v>3</v>
      </c>
      <c r="C1608" s="24" t="s">
        <v>72</v>
      </c>
      <c r="D1608" s="5" t="s">
        <v>9</v>
      </c>
    </row>
    <row r="1609" spans="1:4" x14ac:dyDescent="0.25">
      <c r="A1609" s="89"/>
      <c r="B1609" s="3"/>
      <c r="C1609" s="24" t="s">
        <v>34</v>
      </c>
      <c r="D1609" s="5" t="s">
        <v>9</v>
      </c>
    </row>
    <row r="1610" spans="1:4" x14ac:dyDescent="0.25">
      <c r="A1610" s="89"/>
      <c r="B1610" s="3">
        <v>4</v>
      </c>
      <c r="C1610" s="24" t="s">
        <v>72</v>
      </c>
      <c r="D1610" s="5" t="s">
        <v>9</v>
      </c>
    </row>
    <row r="1611" spans="1:4" x14ac:dyDescent="0.25">
      <c r="A1611" s="89"/>
      <c r="B1611" s="3"/>
      <c r="C1611" s="24" t="s">
        <v>34</v>
      </c>
      <c r="D1611" s="5" t="s">
        <v>9</v>
      </c>
    </row>
    <row r="1612" spans="1:4" x14ac:dyDescent="0.25">
      <c r="A1612" s="89"/>
      <c r="B1612" s="3">
        <v>5</v>
      </c>
      <c r="C1612" s="24" t="s">
        <v>72</v>
      </c>
      <c r="D1612" s="5" t="s">
        <v>9</v>
      </c>
    </row>
    <row r="1613" spans="1:4" x14ac:dyDescent="0.25">
      <c r="A1613" s="89"/>
      <c r="B1613" s="3"/>
      <c r="C1613" s="24" t="s">
        <v>34</v>
      </c>
      <c r="D1613" s="5" t="s">
        <v>9</v>
      </c>
    </row>
    <row r="1614" spans="1:4" x14ac:dyDescent="0.25">
      <c r="A1614" s="89"/>
      <c r="B1614" s="3">
        <v>6</v>
      </c>
      <c r="C1614" s="24" t="s">
        <v>72</v>
      </c>
      <c r="D1614" s="5" t="s">
        <v>9</v>
      </c>
    </row>
    <row r="1615" spans="1:4" ht="15.75" thickBot="1" x14ac:dyDescent="0.3">
      <c r="A1615" s="90"/>
      <c r="B1615" s="14"/>
      <c r="C1615" s="23" t="s">
        <v>34</v>
      </c>
      <c r="D1615" s="6" t="s">
        <v>9</v>
      </c>
    </row>
    <row r="1616" spans="1:4" x14ac:dyDescent="0.25">
      <c r="A1616" s="88">
        <v>269</v>
      </c>
      <c r="B1616" s="12">
        <v>1</v>
      </c>
      <c r="C1616" s="24" t="s">
        <v>127</v>
      </c>
      <c r="D1616" s="4" t="s">
        <v>5</v>
      </c>
    </row>
    <row r="1617" spans="1:4" x14ac:dyDescent="0.25">
      <c r="A1617" s="89"/>
      <c r="B1617" s="3">
        <v>2</v>
      </c>
      <c r="C1617" s="24" t="s">
        <v>127</v>
      </c>
      <c r="D1617" s="5" t="s">
        <v>5</v>
      </c>
    </row>
    <row r="1618" spans="1:4" ht="15.75" thickBot="1" x14ac:dyDescent="0.3">
      <c r="A1618" s="90"/>
      <c r="B1618" s="14">
        <v>3</v>
      </c>
      <c r="C1618" s="23" t="s">
        <v>127</v>
      </c>
      <c r="D1618" s="6" t="s">
        <v>5</v>
      </c>
    </row>
    <row r="1619" spans="1:4" x14ac:dyDescent="0.25">
      <c r="A1619" s="88">
        <v>270</v>
      </c>
      <c r="B1619" s="12">
        <v>1</v>
      </c>
      <c r="C1619" s="25" t="s">
        <v>116</v>
      </c>
      <c r="D1619" s="4" t="s">
        <v>53</v>
      </c>
    </row>
    <row r="1620" spans="1:4" x14ac:dyDescent="0.25">
      <c r="A1620" s="89"/>
      <c r="B1620" s="3"/>
      <c r="C1620" s="24" t="s">
        <v>24</v>
      </c>
      <c r="D1620" s="5" t="s">
        <v>53</v>
      </c>
    </row>
    <row r="1621" spans="1:4" x14ac:dyDescent="0.25">
      <c r="A1621" s="89"/>
      <c r="B1621" s="3"/>
      <c r="C1621" s="24" t="s">
        <v>47</v>
      </c>
      <c r="D1621" s="5" t="s">
        <v>53</v>
      </c>
    </row>
    <row r="1622" spans="1:4" x14ac:dyDescent="0.25">
      <c r="A1622" s="89"/>
      <c r="B1622" s="3">
        <v>2</v>
      </c>
      <c r="C1622" s="24" t="s">
        <v>116</v>
      </c>
      <c r="D1622" s="5" t="s">
        <v>53</v>
      </c>
    </row>
    <row r="1623" spans="1:4" x14ac:dyDescent="0.25">
      <c r="A1623" s="89"/>
      <c r="B1623" s="3"/>
      <c r="C1623" s="24" t="s">
        <v>24</v>
      </c>
      <c r="D1623" s="5" t="s">
        <v>53</v>
      </c>
    </row>
    <row r="1624" spans="1:4" ht="15.75" thickBot="1" x14ac:dyDescent="0.3">
      <c r="A1624" s="90"/>
      <c r="B1624" s="14"/>
      <c r="C1624" s="23" t="s">
        <v>47</v>
      </c>
      <c r="D1624" s="6" t="s">
        <v>53</v>
      </c>
    </row>
    <row r="1625" spans="1:4" ht="15.75" thickBot="1" x14ac:dyDescent="0.3">
      <c r="A1625" s="11">
        <v>271</v>
      </c>
      <c r="B1625" s="11">
        <v>1</v>
      </c>
      <c r="C1625" s="21" t="s">
        <v>116</v>
      </c>
      <c r="D1625" s="16" t="s">
        <v>102</v>
      </c>
    </row>
    <row r="1626" spans="1:4" ht="15.75" thickBot="1" x14ac:dyDescent="0.3">
      <c r="A1626" s="11">
        <v>272</v>
      </c>
      <c r="B1626" s="11">
        <v>1</v>
      </c>
      <c r="C1626" s="21" t="s">
        <v>34</v>
      </c>
      <c r="D1626" s="16" t="s">
        <v>1</v>
      </c>
    </row>
    <row r="1627" spans="1:4" x14ac:dyDescent="0.25">
      <c r="A1627" s="88">
        <v>273</v>
      </c>
      <c r="B1627" s="12">
        <v>1</v>
      </c>
      <c r="C1627" s="25" t="s">
        <v>103</v>
      </c>
      <c r="D1627" s="4" t="s">
        <v>104</v>
      </c>
    </row>
    <row r="1628" spans="1:4" x14ac:dyDescent="0.25">
      <c r="A1628" s="89"/>
      <c r="B1628" s="3">
        <v>2</v>
      </c>
      <c r="C1628" s="24" t="s">
        <v>103</v>
      </c>
      <c r="D1628" s="5" t="s">
        <v>1</v>
      </c>
    </row>
    <row r="1629" spans="1:4" x14ac:dyDescent="0.25">
      <c r="A1629" s="89"/>
      <c r="B1629" s="3">
        <v>3</v>
      </c>
      <c r="C1629" s="24" t="s">
        <v>103</v>
      </c>
      <c r="D1629" s="5" t="s">
        <v>6</v>
      </c>
    </row>
    <row r="1630" spans="1:4" ht="15.75" thickBot="1" x14ac:dyDescent="0.3">
      <c r="A1630" s="90"/>
      <c r="B1630" s="14">
        <v>4</v>
      </c>
      <c r="C1630" s="23" t="s">
        <v>103</v>
      </c>
      <c r="D1630" s="6" t="s">
        <v>8</v>
      </c>
    </row>
    <row r="1631" spans="1:4" x14ac:dyDescent="0.25">
      <c r="A1631" s="88">
        <v>274</v>
      </c>
      <c r="B1631" s="12">
        <v>1</v>
      </c>
      <c r="C1631" s="25" t="s">
        <v>125</v>
      </c>
      <c r="D1631" s="4" t="s">
        <v>5</v>
      </c>
    </row>
    <row r="1632" spans="1:4" x14ac:dyDescent="0.25">
      <c r="A1632" s="89"/>
      <c r="B1632" s="3"/>
      <c r="C1632" s="24" t="s">
        <v>124</v>
      </c>
      <c r="D1632" s="5" t="s">
        <v>5</v>
      </c>
    </row>
    <row r="1633" spans="1:6" x14ac:dyDescent="0.25">
      <c r="A1633" s="89"/>
      <c r="B1633" s="3">
        <v>2</v>
      </c>
      <c r="C1633" s="24" t="s">
        <v>125</v>
      </c>
      <c r="D1633" s="5" t="s">
        <v>5</v>
      </c>
    </row>
    <row r="1634" spans="1:6" x14ac:dyDescent="0.25">
      <c r="A1634" s="89"/>
      <c r="B1634" s="3"/>
      <c r="C1634" s="24" t="s">
        <v>124</v>
      </c>
      <c r="D1634" s="5" t="s">
        <v>5</v>
      </c>
    </row>
    <row r="1635" spans="1:6" x14ac:dyDescent="0.25">
      <c r="A1635" s="89"/>
      <c r="B1635" s="3">
        <v>3</v>
      </c>
      <c r="C1635" s="24" t="s">
        <v>125</v>
      </c>
      <c r="D1635" s="5" t="s">
        <v>5</v>
      </c>
    </row>
    <row r="1636" spans="1:6" ht="15.75" thickBot="1" x14ac:dyDescent="0.3">
      <c r="A1636" s="90"/>
      <c r="B1636" s="14"/>
      <c r="C1636" s="24" t="s">
        <v>124</v>
      </c>
      <c r="D1636" s="6" t="s">
        <v>5</v>
      </c>
    </row>
    <row r="1637" spans="1:6" x14ac:dyDescent="0.25">
      <c r="A1637" s="88">
        <v>275</v>
      </c>
      <c r="B1637" s="12">
        <v>1</v>
      </c>
      <c r="C1637" s="25" t="s">
        <v>72</v>
      </c>
      <c r="D1637" s="4" t="s">
        <v>9</v>
      </c>
    </row>
    <row r="1638" spans="1:6" ht="15.75" thickBot="1" x14ac:dyDescent="0.3">
      <c r="A1638" s="90"/>
      <c r="B1638" s="14"/>
      <c r="C1638" s="23" t="s">
        <v>34</v>
      </c>
      <c r="D1638" s="6" t="s">
        <v>9</v>
      </c>
    </row>
    <row r="1639" spans="1:6" x14ac:dyDescent="0.25">
      <c r="F1639" s="20"/>
    </row>
  </sheetData>
  <mergeCells count="227">
    <mergeCell ref="A1631:A1636"/>
    <mergeCell ref="A1637:A1638"/>
    <mergeCell ref="A1602:A1603"/>
    <mergeCell ref="A1604:A1615"/>
    <mergeCell ref="A1616:A1618"/>
    <mergeCell ref="A1619:A1624"/>
    <mergeCell ref="A1627:A1630"/>
    <mergeCell ref="A1581:A1582"/>
    <mergeCell ref="A1583:A1587"/>
    <mergeCell ref="A1588:A1589"/>
    <mergeCell ref="A1591:A1593"/>
    <mergeCell ref="A1594:A1601"/>
    <mergeCell ref="A1540:A1543"/>
    <mergeCell ref="A1544:A1555"/>
    <mergeCell ref="A1556:A1557"/>
    <mergeCell ref="A1559:A1576"/>
    <mergeCell ref="A1577:A1580"/>
    <mergeCell ref="A1480:A1501"/>
    <mergeCell ref="A1502:A1527"/>
    <mergeCell ref="A1528:A1531"/>
    <mergeCell ref="A1532:A1535"/>
    <mergeCell ref="A1536:A1537"/>
    <mergeCell ref="A1373:A1384"/>
    <mergeCell ref="A1385:A1416"/>
    <mergeCell ref="A1417:A1428"/>
    <mergeCell ref="A1429:A1431"/>
    <mergeCell ref="A1432:A1479"/>
    <mergeCell ref="A1316:A1317"/>
    <mergeCell ref="A1318:A1323"/>
    <mergeCell ref="A1324:A1325"/>
    <mergeCell ref="A1326:A1329"/>
    <mergeCell ref="A1331:A1372"/>
    <mergeCell ref="A1293:A1294"/>
    <mergeCell ref="A1295:A1296"/>
    <mergeCell ref="A1297:A1304"/>
    <mergeCell ref="A1305:A1310"/>
    <mergeCell ref="A1311:A1315"/>
    <mergeCell ref="A1254:A1265"/>
    <mergeCell ref="A1266:A1274"/>
    <mergeCell ref="A1275:A1284"/>
    <mergeCell ref="A1285:A1286"/>
    <mergeCell ref="A1287:A1292"/>
    <mergeCell ref="A1111:A1122"/>
    <mergeCell ref="A1123:A1152"/>
    <mergeCell ref="A1154:A1217"/>
    <mergeCell ref="A1218:A1220"/>
    <mergeCell ref="A1221:A1253"/>
    <mergeCell ref="A1042:A1049"/>
    <mergeCell ref="A1050:A1075"/>
    <mergeCell ref="A1076:A1105"/>
    <mergeCell ref="A1106:A1107"/>
    <mergeCell ref="A1108:A1110"/>
    <mergeCell ref="A992:A995"/>
    <mergeCell ref="A996:A1016"/>
    <mergeCell ref="A1017:A1031"/>
    <mergeCell ref="A1032:A1038"/>
    <mergeCell ref="A1039:A1040"/>
    <mergeCell ref="A968:A969"/>
    <mergeCell ref="A970:A971"/>
    <mergeCell ref="A972:A973"/>
    <mergeCell ref="A974:A982"/>
    <mergeCell ref="A983:A990"/>
    <mergeCell ref="A941:A952"/>
    <mergeCell ref="A953:A956"/>
    <mergeCell ref="A959:A961"/>
    <mergeCell ref="A962:A964"/>
    <mergeCell ref="A965:A966"/>
    <mergeCell ref="A891:A911"/>
    <mergeCell ref="A912:A920"/>
    <mergeCell ref="A921:A922"/>
    <mergeCell ref="A923:A937"/>
    <mergeCell ref="A938:A940"/>
    <mergeCell ref="A863:A866"/>
    <mergeCell ref="A867:A876"/>
    <mergeCell ref="A877:A878"/>
    <mergeCell ref="A879:A887"/>
    <mergeCell ref="A888:A890"/>
    <mergeCell ref="A848:A849"/>
    <mergeCell ref="A850:A852"/>
    <mergeCell ref="A853:A854"/>
    <mergeCell ref="A855:A856"/>
    <mergeCell ref="A858:A862"/>
    <mergeCell ref="A832:A833"/>
    <mergeCell ref="A834:A835"/>
    <mergeCell ref="A836:A837"/>
    <mergeCell ref="A838:A839"/>
    <mergeCell ref="A840:A847"/>
    <mergeCell ref="A791:A793"/>
    <mergeCell ref="A794:A815"/>
    <mergeCell ref="A816:A821"/>
    <mergeCell ref="A822:A829"/>
    <mergeCell ref="A830:A831"/>
    <mergeCell ref="A774:A776"/>
    <mergeCell ref="A777:A780"/>
    <mergeCell ref="A781:A782"/>
    <mergeCell ref="A783:A788"/>
    <mergeCell ref="A789:A790"/>
    <mergeCell ref="A755:A756"/>
    <mergeCell ref="A757:A762"/>
    <mergeCell ref="A763:A764"/>
    <mergeCell ref="A766:A767"/>
    <mergeCell ref="A768:A772"/>
    <mergeCell ref="A731:A732"/>
    <mergeCell ref="A734:A744"/>
    <mergeCell ref="A745:A748"/>
    <mergeCell ref="A749:A751"/>
    <mergeCell ref="A752:A754"/>
    <mergeCell ref="A703:A704"/>
    <mergeCell ref="A705:A708"/>
    <mergeCell ref="A709:A710"/>
    <mergeCell ref="A713:A716"/>
    <mergeCell ref="A717:A730"/>
    <mergeCell ref="A664:A670"/>
    <mergeCell ref="A671:A673"/>
    <mergeCell ref="A674:A675"/>
    <mergeCell ref="A676:A677"/>
    <mergeCell ref="A679:A702"/>
    <mergeCell ref="A647:A648"/>
    <mergeCell ref="A649:A652"/>
    <mergeCell ref="A653:A657"/>
    <mergeCell ref="A658:A659"/>
    <mergeCell ref="A660:A663"/>
    <mergeCell ref="A620:A621"/>
    <mergeCell ref="A622:A629"/>
    <mergeCell ref="A630:A635"/>
    <mergeCell ref="A636:A637"/>
    <mergeCell ref="A639:A646"/>
    <mergeCell ref="A594:A596"/>
    <mergeCell ref="A598:A603"/>
    <mergeCell ref="A604:A605"/>
    <mergeCell ref="A606:A607"/>
    <mergeCell ref="A608:A619"/>
    <mergeCell ref="A550:A573"/>
    <mergeCell ref="A574:A580"/>
    <mergeCell ref="A583:A586"/>
    <mergeCell ref="A587:A588"/>
    <mergeCell ref="A589:A593"/>
    <mergeCell ref="A515:A521"/>
    <mergeCell ref="A522:A529"/>
    <mergeCell ref="A530:A534"/>
    <mergeCell ref="A535:A546"/>
    <mergeCell ref="A548:A549"/>
    <mergeCell ref="A481:A482"/>
    <mergeCell ref="A483:A484"/>
    <mergeCell ref="A485:A486"/>
    <mergeCell ref="A487:A508"/>
    <mergeCell ref="A509:A514"/>
    <mergeCell ref="A453:A454"/>
    <mergeCell ref="A455:A464"/>
    <mergeCell ref="A466:A467"/>
    <mergeCell ref="A468:A473"/>
    <mergeCell ref="A474:A479"/>
    <mergeCell ref="A429:A436"/>
    <mergeCell ref="A437:A438"/>
    <mergeCell ref="A439:A442"/>
    <mergeCell ref="A443:A450"/>
    <mergeCell ref="A451:A452"/>
    <mergeCell ref="A402:A403"/>
    <mergeCell ref="A404:A406"/>
    <mergeCell ref="A408:A423"/>
    <mergeCell ref="A425:A426"/>
    <mergeCell ref="A427:A428"/>
    <mergeCell ref="A365:A374"/>
    <mergeCell ref="A376:A387"/>
    <mergeCell ref="A388:A391"/>
    <mergeCell ref="A392:A395"/>
    <mergeCell ref="A396:A401"/>
    <mergeCell ref="A319:A322"/>
    <mergeCell ref="A323:A327"/>
    <mergeCell ref="A328:A329"/>
    <mergeCell ref="A330:A359"/>
    <mergeCell ref="A361:A364"/>
    <mergeCell ref="A301:A303"/>
    <mergeCell ref="A304:A305"/>
    <mergeCell ref="A306:A308"/>
    <mergeCell ref="A312:A316"/>
    <mergeCell ref="A317:A318"/>
    <mergeCell ref="A283:A284"/>
    <mergeCell ref="A285:A289"/>
    <mergeCell ref="A290:A294"/>
    <mergeCell ref="A295:A296"/>
    <mergeCell ref="A297:A300"/>
    <mergeCell ref="A259:A270"/>
    <mergeCell ref="A271:A274"/>
    <mergeCell ref="A275:A280"/>
    <mergeCell ref="A281:A282"/>
    <mergeCell ref="A205:A216"/>
    <mergeCell ref="A217:A218"/>
    <mergeCell ref="A219:A234"/>
    <mergeCell ref="A235:A238"/>
    <mergeCell ref="A239:A254"/>
    <mergeCell ref="A153:A197"/>
    <mergeCell ref="A198:A200"/>
    <mergeCell ref="A202:A204"/>
    <mergeCell ref="A93:A96"/>
    <mergeCell ref="A97:A100"/>
    <mergeCell ref="A101:A102"/>
    <mergeCell ref="A103:A108"/>
    <mergeCell ref="A113:A136"/>
    <mergeCell ref="A256:A258"/>
    <mergeCell ref="A75:A77"/>
    <mergeCell ref="A78:A92"/>
    <mergeCell ref="A50:A52"/>
    <mergeCell ref="A54:A56"/>
    <mergeCell ref="A57:A58"/>
    <mergeCell ref="A60:A61"/>
    <mergeCell ref="A63:A64"/>
    <mergeCell ref="A137:A140"/>
    <mergeCell ref="A143:A152"/>
    <mergeCell ref="A48:A49"/>
    <mergeCell ref="A18:A20"/>
    <mergeCell ref="A22:A29"/>
    <mergeCell ref="A30:A31"/>
    <mergeCell ref="A32:A35"/>
    <mergeCell ref="A36:A37"/>
    <mergeCell ref="A65:A67"/>
    <mergeCell ref="A70:A72"/>
    <mergeCell ref="A73:A74"/>
    <mergeCell ref="A2:A5"/>
    <mergeCell ref="A6:A7"/>
    <mergeCell ref="A8:A9"/>
    <mergeCell ref="A10:A13"/>
    <mergeCell ref="A16:A17"/>
    <mergeCell ref="A38:A39"/>
    <mergeCell ref="A40:A41"/>
    <mergeCell ref="A42:A43"/>
    <mergeCell ref="A44:A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2"/>
  <sheetViews>
    <sheetView topLeftCell="A13" workbookViewId="0">
      <selection activeCell="D220" sqref="D220"/>
    </sheetView>
  </sheetViews>
  <sheetFormatPr baseColWidth="10" defaultRowHeight="15" x14ac:dyDescent="0.25"/>
  <cols>
    <col min="1" max="1" width="32.42578125" customWidth="1"/>
    <col min="2" max="2" width="10" customWidth="1"/>
    <col min="3" max="3" width="2.7109375" customWidth="1"/>
    <col min="4" max="4" width="39.5703125" customWidth="1"/>
    <col min="5" max="5" width="10" customWidth="1"/>
    <col min="6" max="6" width="2.7109375" customWidth="1"/>
    <col min="7" max="7" width="17.5703125" customWidth="1"/>
    <col min="8" max="8" width="10" customWidth="1"/>
    <col min="9" max="9" width="2.7109375" customWidth="1"/>
    <col min="10" max="10" width="41.28515625" bestFit="1" customWidth="1"/>
    <col min="11" max="11" width="14" bestFit="1" customWidth="1"/>
    <col min="12" max="12" width="17.5703125" bestFit="1" customWidth="1"/>
  </cols>
  <sheetData>
    <row r="1" spans="1:11" ht="30" x14ac:dyDescent="0.25">
      <c r="A1" s="51" t="s">
        <v>129</v>
      </c>
      <c r="B1" s="61" t="s">
        <v>131</v>
      </c>
      <c r="D1" s="51" t="s">
        <v>129</v>
      </c>
      <c r="E1" s="62" t="s">
        <v>131</v>
      </c>
      <c r="G1" s="51" t="s">
        <v>129</v>
      </c>
      <c r="H1" s="65" t="s">
        <v>131</v>
      </c>
      <c r="J1" s="51" t="s">
        <v>129</v>
      </c>
      <c r="K1" t="s">
        <v>132</v>
      </c>
    </row>
    <row r="2" spans="1:11" x14ac:dyDescent="0.25">
      <c r="A2" s="52" t="s">
        <v>35</v>
      </c>
      <c r="B2" s="54">
        <v>5</v>
      </c>
      <c r="D2" s="52" t="s">
        <v>35</v>
      </c>
      <c r="E2" s="54">
        <v>5</v>
      </c>
      <c r="G2" s="52" t="s">
        <v>1</v>
      </c>
      <c r="H2" s="54">
        <v>351</v>
      </c>
      <c r="J2" s="52" t="s">
        <v>1</v>
      </c>
      <c r="K2" s="54">
        <v>351</v>
      </c>
    </row>
    <row r="3" spans="1:11" x14ac:dyDescent="0.25">
      <c r="A3" s="52" t="s">
        <v>38</v>
      </c>
      <c r="B3" s="54">
        <v>3</v>
      </c>
      <c r="D3" s="53" t="s">
        <v>11</v>
      </c>
      <c r="E3" s="54">
        <v>1</v>
      </c>
      <c r="G3" s="52" t="s">
        <v>6</v>
      </c>
      <c r="H3" s="54">
        <v>111</v>
      </c>
      <c r="J3" s="53" t="s">
        <v>48</v>
      </c>
      <c r="K3" s="54">
        <v>5</v>
      </c>
    </row>
    <row r="4" spans="1:11" x14ac:dyDescent="0.25">
      <c r="A4" s="52" t="s">
        <v>48</v>
      </c>
      <c r="B4" s="54">
        <v>6</v>
      </c>
      <c r="D4" s="53" t="s">
        <v>36</v>
      </c>
      <c r="E4" s="54">
        <v>2</v>
      </c>
      <c r="G4" s="52" t="s">
        <v>10</v>
      </c>
      <c r="H4" s="54">
        <v>9</v>
      </c>
      <c r="J4" s="53" t="s">
        <v>97</v>
      </c>
      <c r="K4" s="54">
        <v>6</v>
      </c>
    </row>
    <row r="5" spans="1:11" x14ac:dyDescent="0.25">
      <c r="A5" s="52" t="s">
        <v>97</v>
      </c>
      <c r="B5" s="54">
        <v>6</v>
      </c>
      <c r="D5" s="53" t="s">
        <v>31</v>
      </c>
      <c r="E5" s="54">
        <v>2</v>
      </c>
      <c r="G5" s="52" t="s">
        <v>9</v>
      </c>
      <c r="H5" s="54">
        <v>81</v>
      </c>
      <c r="J5" s="53" t="s">
        <v>72</v>
      </c>
      <c r="K5" s="54">
        <v>15</v>
      </c>
    </row>
    <row r="6" spans="1:11" x14ac:dyDescent="0.25">
      <c r="A6" s="52" t="s">
        <v>80</v>
      </c>
      <c r="B6" s="54">
        <v>11</v>
      </c>
      <c r="D6" s="52" t="s">
        <v>38</v>
      </c>
      <c r="E6" s="54">
        <v>3</v>
      </c>
      <c r="G6" s="52" t="s">
        <v>45</v>
      </c>
      <c r="H6" s="54">
        <v>7</v>
      </c>
      <c r="J6" s="53" t="s">
        <v>95</v>
      </c>
      <c r="K6" s="54">
        <v>6</v>
      </c>
    </row>
    <row r="7" spans="1:11" x14ac:dyDescent="0.25">
      <c r="A7" s="52" t="s">
        <v>21</v>
      </c>
      <c r="B7" s="54">
        <v>1</v>
      </c>
      <c r="D7" s="53" t="s">
        <v>10</v>
      </c>
      <c r="E7" s="54">
        <v>2</v>
      </c>
      <c r="G7" s="52" t="s">
        <v>17</v>
      </c>
      <c r="H7" s="54">
        <v>23</v>
      </c>
      <c r="J7" s="53" t="s">
        <v>81</v>
      </c>
      <c r="K7" s="54">
        <v>1</v>
      </c>
    </row>
    <row r="8" spans="1:11" x14ac:dyDescent="0.25">
      <c r="A8" s="52" t="s">
        <v>114</v>
      </c>
      <c r="B8" s="54">
        <v>4</v>
      </c>
      <c r="D8" s="53" t="s">
        <v>39</v>
      </c>
      <c r="E8" s="54">
        <v>1</v>
      </c>
      <c r="G8" s="52" t="s">
        <v>14</v>
      </c>
      <c r="H8" s="54">
        <v>55</v>
      </c>
      <c r="J8" s="53" t="s">
        <v>43</v>
      </c>
      <c r="K8" s="54">
        <v>1</v>
      </c>
    </row>
    <row r="9" spans="1:11" x14ac:dyDescent="0.25">
      <c r="A9" s="52" t="s">
        <v>72</v>
      </c>
      <c r="B9" s="54">
        <v>41</v>
      </c>
      <c r="D9" s="52" t="s">
        <v>48</v>
      </c>
      <c r="E9" s="54">
        <v>6</v>
      </c>
      <c r="G9" s="52" t="s">
        <v>11</v>
      </c>
      <c r="H9" s="54">
        <v>44</v>
      </c>
      <c r="J9" s="53" t="s">
        <v>94</v>
      </c>
      <c r="K9" s="54">
        <v>26</v>
      </c>
    </row>
    <row r="10" spans="1:11" x14ac:dyDescent="0.25">
      <c r="A10" s="52" t="s">
        <v>33</v>
      </c>
      <c r="B10" s="54">
        <v>12</v>
      </c>
      <c r="D10" s="53" t="s">
        <v>1</v>
      </c>
      <c r="E10" s="54">
        <v>5</v>
      </c>
      <c r="G10" s="52" t="s">
        <v>13</v>
      </c>
      <c r="H10" s="54">
        <v>29</v>
      </c>
      <c r="J10" s="53" t="s">
        <v>24</v>
      </c>
      <c r="K10" s="54">
        <v>4</v>
      </c>
    </row>
    <row r="11" spans="1:11" x14ac:dyDescent="0.25">
      <c r="A11" s="52" t="s">
        <v>95</v>
      </c>
      <c r="B11" s="54">
        <v>44</v>
      </c>
      <c r="D11" s="53" t="s">
        <v>9</v>
      </c>
      <c r="E11" s="54">
        <v>1</v>
      </c>
      <c r="G11" s="52" t="s">
        <v>87</v>
      </c>
      <c r="H11" s="54">
        <v>1</v>
      </c>
      <c r="J11" s="53" t="s">
        <v>79</v>
      </c>
      <c r="K11" s="54">
        <v>5</v>
      </c>
    </row>
    <row r="12" spans="1:11" x14ac:dyDescent="0.25">
      <c r="A12" s="52" t="s">
        <v>81</v>
      </c>
      <c r="B12" s="54">
        <v>8</v>
      </c>
      <c r="D12" s="52" t="s">
        <v>97</v>
      </c>
      <c r="E12" s="54">
        <v>6</v>
      </c>
      <c r="G12" s="52" t="s">
        <v>102</v>
      </c>
      <c r="H12" s="54">
        <v>1</v>
      </c>
      <c r="J12" s="53" t="s">
        <v>30</v>
      </c>
      <c r="K12" s="54">
        <v>2</v>
      </c>
    </row>
    <row r="13" spans="1:11" x14ac:dyDescent="0.25">
      <c r="A13" s="52" t="s">
        <v>56</v>
      </c>
      <c r="B13" s="54">
        <v>6</v>
      </c>
      <c r="D13" s="53" t="s">
        <v>1</v>
      </c>
      <c r="E13" s="54">
        <v>6</v>
      </c>
      <c r="G13" s="52" t="s">
        <v>32</v>
      </c>
      <c r="H13" s="54">
        <v>20</v>
      </c>
      <c r="J13" s="53" t="s">
        <v>100</v>
      </c>
      <c r="K13" s="54">
        <v>10</v>
      </c>
    </row>
    <row r="14" spans="1:11" x14ac:dyDescent="0.25">
      <c r="A14" s="52" t="s">
        <v>46</v>
      </c>
      <c r="B14" s="54">
        <v>4</v>
      </c>
      <c r="D14" s="52" t="s">
        <v>80</v>
      </c>
      <c r="E14" s="54">
        <v>11</v>
      </c>
      <c r="G14" s="52" t="s">
        <v>101</v>
      </c>
      <c r="H14" s="54">
        <v>4</v>
      </c>
      <c r="J14" s="53" t="s">
        <v>19</v>
      </c>
      <c r="K14" s="54">
        <v>2</v>
      </c>
    </row>
    <row r="15" spans="1:11" x14ac:dyDescent="0.25">
      <c r="A15" s="52" t="s">
        <v>43</v>
      </c>
      <c r="B15" s="54">
        <v>11</v>
      </c>
      <c r="D15" s="53" t="s">
        <v>10</v>
      </c>
      <c r="E15" s="54">
        <v>1</v>
      </c>
      <c r="G15" s="52" t="s">
        <v>23</v>
      </c>
      <c r="H15" s="54">
        <v>72</v>
      </c>
      <c r="J15" s="53" t="s">
        <v>121</v>
      </c>
      <c r="K15" s="54">
        <v>2</v>
      </c>
    </row>
    <row r="16" spans="1:11" x14ac:dyDescent="0.25">
      <c r="A16" s="52" t="s">
        <v>117</v>
      </c>
      <c r="B16" s="54">
        <v>2</v>
      </c>
      <c r="D16" s="53" t="s">
        <v>11</v>
      </c>
      <c r="E16" s="54">
        <v>10</v>
      </c>
      <c r="G16" s="52" t="s">
        <v>2</v>
      </c>
      <c r="H16" s="54">
        <v>265</v>
      </c>
      <c r="J16" s="53" t="s">
        <v>85</v>
      </c>
      <c r="K16" s="54">
        <v>8</v>
      </c>
    </row>
    <row r="17" spans="1:11" x14ac:dyDescent="0.25">
      <c r="A17" s="52" t="s">
        <v>75</v>
      </c>
      <c r="B17" s="54">
        <v>9</v>
      </c>
      <c r="D17" s="52" t="s">
        <v>21</v>
      </c>
      <c r="E17" s="54">
        <v>1</v>
      </c>
      <c r="G17" s="52" t="s">
        <v>104</v>
      </c>
      <c r="H17" s="54">
        <v>1</v>
      </c>
      <c r="J17" s="53" t="s">
        <v>47</v>
      </c>
      <c r="K17" s="54">
        <v>7</v>
      </c>
    </row>
    <row r="18" spans="1:11" x14ac:dyDescent="0.25">
      <c r="A18" s="52" t="s">
        <v>94</v>
      </c>
      <c r="B18" s="54">
        <v>31</v>
      </c>
      <c r="D18" s="53" t="s">
        <v>6</v>
      </c>
      <c r="E18" s="54">
        <v>1</v>
      </c>
      <c r="G18" s="52" t="s">
        <v>70</v>
      </c>
      <c r="H18" s="54">
        <v>8</v>
      </c>
      <c r="J18" s="53" t="s">
        <v>103</v>
      </c>
      <c r="K18" s="54">
        <v>1</v>
      </c>
    </row>
    <row r="19" spans="1:11" x14ac:dyDescent="0.25">
      <c r="A19" s="52" t="s">
        <v>24</v>
      </c>
      <c r="B19" s="54">
        <v>31</v>
      </c>
      <c r="D19" s="52" t="s">
        <v>114</v>
      </c>
      <c r="E19" s="54">
        <v>4</v>
      </c>
      <c r="G19" s="52" t="s">
        <v>84</v>
      </c>
      <c r="H19" s="54">
        <v>4</v>
      </c>
      <c r="J19" s="53" t="s">
        <v>116</v>
      </c>
      <c r="K19" s="54">
        <v>51</v>
      </c>
    </row>
    <row r="20" spans="1:11" x14ac:dyDescent="0.25">
      <c r="A20" s="52" t="s">
        <v>79</v>
      </c>
      <c r="B20" s="54">
        <v>9</v>
      </c>
      <c r="D20" s="53" t="s">
        <v>6</v>
      </c>
      <c r="E20" s="54">
        <v>1</v>
      </c>
      <c r="G20" s="52" t="s">
        <v>22</v>
      </c>
      <c r="H20" s="54">
        <v>1</v>
      </c>
      <c r="J20" s="53" t="s">
        <v>12</v>
      </c>
      <c r="K20" s="54">
        <v>10</v>
      </c>
    </row>
    <row r="21" spans="1:11" x14ac:dyDescent="0.25">
      <c r="A21" s="52" t="s">
        <v>30</v>
      </c>
      <c r="B21" s="54">
        <v>2</v>
      </c>
      <c r="D21" s="53" t="s">
        <v>8</v>
      </c>
      <c r="E21" s="54">
        <v>1</v>
      </c>
      <c r="G21" s="52" t="s">
        <v>57</v>
      </c>
      <c r="H21" s="54">
        <v>2</v>
      </c>
      <c r="J21" s="53" t="s">
        <v>119</v>
      </c>
      <c r="K21" s="54">
        <v>2</v>
      </c>
    </row>
    <row r="22" spans="1:11" x14ac:dyDescent="0.25">
      <c r="A22" s="52" t="s">
        <v>100</v>
      </c>
      <c r="B22" s="54">
        <v>11</v>
      </c>
      <c r="D22" s="53" t="s">
        <v>3</v>
      </c>
      <c r="E22" s="54">
        <v>2</v>
      </c>
      <c r="G22" s="52" t="s">
        <v>8</v>
      </c>
      <c r="H22" s="54">
        <v>104</v>
      </c>
      <c r="J22" s="53" t="s">
        <v>71</v>
      </c>
      <c r="K22" s="54">
        <v>1</v>
      </c>
    </row>
    <row r="23" spans="1:11" x14ac:dyDescent="0.25">
      <c r="A23" s="52" t="s">
        <v>19</v>
      </c>
      <c r="B23" s="54">
        <v>2</v>
      </c>
      <c r="D23" s="52" t="s">
        <v>72</v>
      </c>
      <c r="E23" s="54">
        <v>41</v>
      </c>
      <c r="G23" s="52" t="s">
        <v>36</v>
      </c>
      <c r="H23" s="54">
        <v>14</v>
      </c>
      <c r="J23" s="53" t="s">
        <v>111</v>
      </c>
      <c r="K23" s="54">
        <v>26</v>
      </c>
    </row>
    <row r="24" spans="1:11" x14ac:dyDescent="0.25">
      <c r="A24" s="52" t="s">
        <v>29</v>
      </c>
      <c r="B24" s="54">
        <v>15</v>
      </c>
      <c r="D24" s="53" t="s">
        <v>1</v>
      </c>
      <c r="E24" s="54">
        <v>15</v>
      </c>
      <c r="G24" s="52" t="s">
        <v>27</v>
      </c>
      <c r="H24" s="54">
        <v>46</v>
      </c>
      <c r="J24" s="53" t="s">
        <v>82</v>
      </c>
      <c r="K24" s="54">
        <v>2</v>
      </c>
    </row>
    <row r="25" spans="1:11" x14ac:dyDescent="0.25">
      <c r="A25" s="52" t="s">
        <v>121</v>
      </c>
      <c r="B25" s="54">
        <v>2</v>
      </c>
      <c r="D25" s="53" t="s">
        <v>9</v>
      </c>
      <c r="E25" s="54">
        <v>7</v>
      </c>
      <c r="G25" s="52" t="s">
        <v>83</v>
      </c>
      <c r="H25" s="54">
        <v>8</v>
      </c>
      <c r="J25" s="53" t="s">
        <v>73</v>
      </c>
      <c r="K25" s="54">
        <v>31</v>
      </c>
    </row>
    <row r="26" spans="1:11" x14ac:dyDescent="0.25">
      <c r="A26" s="52" t="s">
        <v>49</v>
      </c>
      <c r="B26" s="54">
        <v>10</v>
      </c>
      <c r="D26" s="53" t="s">
        <v>14</v>
      </c>
      <c r="E26" s="54">
        <v>4</v>
      </c>
      <c r="G26" s="52" t="s">
        <v>4</v>
      </c>
      <c r="H26" s="54">
        <v>1</v>
      </c>
      <c r="J26" s="53" t="s">
        <v>60</v>
      </c>
      <c r="K26" s="54">
        <v>48</v>
      </c>
    </row>
    <row r="27" spans="1:11" x14ac:dyDescent="0.25">
      <c r="A27" s="52" t="s">
        <v>85</v>
      </c>
      <c r="B27" s="54">
        <v>51</v>
      </c>
      <c r="D27" s="53" t="s">
        <v>13</v>
      </c>
      <c r="E27" s="54">
        <v>3</v>
      </c>
      <c r="G27" s="52" t="s">
        <v>51</v>
      </c>
      <c r="H27" s="54">
        <v>19</v>
      </c>
      <c r="J27" s="53" t="s">
        <v>40</v>
      </c>
      <c r="K27" s="54">
        <v>1</v>
      </c>
    </row>
    <row r="28" spans="1:11" x14ac:dyDescent="0.25">
      <c r="A28" s="52" t="s">
        <v>47</v>
      </c>
      <c r="B28" s="54">
        <v>16</v>
      </c>
      <c r="D28" s="53" t="s">
        <v>32</v>
      </c>
      <c r="E28" s="54">
        <v>4</v>
      </c>
      <c r="G28" s="52" t="s">
        <v>28</v>
      </c>
      <c r="H28" s="54">
        <v>9</v>
      </c>
      <c r="J28" s="53" t="s">
        <v>25</v>
      </c>
      <c r="K28" s="54">
        <v>3</v>
      </c>
    </row>
    <row r="29" spans="1:11" x14ac:dyDescent="0.25">
      <c r="A29" s="52" t="s">
        <v>103</v>
      </c>
      <c r="B29" s="54">
        <v>4</v>
      </c>
      <c r="D29" s="53" t="s">
        <v>2</v>
      </c>
      <c r="E29" s="54">
        <v>5</v>
      </c>
      <c r="G29" s="52" t="s">
        <v>31</v>
      </c>
      <c r="H29" s="54">
        <v>7</v>
      </c>
      <c r="J29" s="53" t="s">
        <v>41</v>
      </c>
      <c r="K29" s="54">
        <v>4</v>
      </c>
    </row>
    <row r="30" spans="1:11" x14ac:dyDescent="0.25">
      <c r="A30" s="52" t="s">
        <v>62</v>
      </c>
      <c r="B30" s="54">
        <v>7</v>
      </c>
      <c r="D30" s="53" t="s">
        <v>53</v>
      </c>
      <c r="E30" s="54">
        <v>3</v>
      </c>
      <c r="G30" s="52" t="s">
        <v>39</v>
      </c>
      <c r="H30" s="54">
        <v>2</v>
      </c>
      <c r="J30" s="53" t="s">
        <v>42</v>
      </c>
      <c r="K30" s="54">
        <v>1</v>
      </c>
    </row>
    <row r="31" spans="1:11" x14ac:dyDescent="0.25">
      <c r="A31" s="52" t="s">
        <v>116</v>
      </c>
      <c r="B31" s="54">
        <v>372</v>
      </c>
      <c r="D31" s="52" t="s">
        <v>33</v>
      </c>
      <c r="E31" s="54">
        <v>12</v>
      </c>
      <c r="G31" s="52" t="s">
        <v>44</v>
      </c>
      <c r="H31" s="54">
        <v>7</v>
      </c>
      <c r="J31" s="53" t="s">
        <v>52</v>
      </c>
      <c r="K31" s="54">
        <v>7</v>
      </c>
    </row>
    <row r="32" spans="1:11" x14ac:dyDescent="0.25">
      <c r="A32" s="52" t="s">
        <v>99</v>
      </c>
      <c r="B32" s="54">
        <v>1</v>
      </c>
      <c r="D32" s="53" t="s">
        <v>6</v>
      </c>
      <c r="E32" s="54">
        <v>1</v>
      </c>
      <c r="G32" s="52" t="s">
        <v>18</v>
      </c>
      <c r="H32" s="54">
        <v>20</v>
      </c>
      <c r="J32" s="53" t="s">
        <v>20</v>
      </c>
      <c r="K32" s="54">
        <v>2</v>
      </c>
    </row>
    <row r="33" spans="1:11" x14ac:dyDescent="0.25">
      <c r="A33" s="52" t="s">
        <v>12</v>
      </c>
      <c r="B33" s="54">
        <v>71</v>
      </c>
      <c r="D33" s="53" t="s">
        <v>9</v>
      </c>
      <c r="E33" s="54">
        <v>2</v>
      </c>
      <c r="G33" s="52" t="s">
        <v>53</v>
      </c>
      <c r="H33" s="54">
        <v>48</v>
      </c>
      <c r="J33" s="53" t="s">
        <v>26</v>
      </c>
      <c r="K33" s="54">
        <v>7</v>
      </c>
    </row>
    <row r="34" spans="1:11" x14ac:dyDescent="0.25">
      <c r="A34" s="52" t="s">
        <v>119</v>
      </c>
      <c r="B34" s="54">
        <v>2</v>
      </c>
      <c r="D34" s="53" t="s">
        <v>14</v>
      </c>
      <c r="E34" s="54">
        <v>1</v>
      </c>
      <c r="G34" s="52" t="s">
        <v>76</v>
      </c>
      <c r="H34" s="54">
        <v>9</v>
      </c>
      <c r="J34" s="53" t="s">
        <v>91</v>
      </c>
      <c r="K34" s="54">
        <v>10</v>
      </c>
    </row>
    <row r="35" spans="1:11" x14ac:dyDescent="0.25">
      <c r="A35" s="52" t="s">
        <v>134</v>
      </c>
      <c r="B35" s="54">
        <v>105</v>
      </c>
      <c r="D35" s="53" t="s">
        <v>27</v>
      </c>
      <c r="E35" s="54">
        <v>2</v>
      </c>
      <c r="G35" s="52" t="s">
        <v>5</v>
      </c>
      <c r="H35" s="54">
        <v>48</v>
      </c>
      <c r="J35" s="53" t="s">
        <v>37</v>
      </c>
      <c r="K35" s="54">
        <v>26</v>
      </c>
    </row>
    <row r="36" spans="1:11" x14ac:dyDescent="0.25">
      <c r="A36" s="52" t="s">
        <v>105</v>
      </c>
      <c r="B36" s="54">
        <v>9</v>
      </c>
      <c r="D36" s="53" t="s">
        <v>28</v>
      </c>
      <c r="E36" s="54">
        <v>2</v>
      </c>
      <c r="G36" s="52" t="s">
        <v>86</v>
      </c>
      <c r="H36" s="54">
        <v>1</v>
      </c>
      <c r="J36" s="53" t="s">
        <v>16</v>
      </c>
      <c r="K36" s="54">
        <v>1</v>
      </c>
    </row>
    <row r="37" spans="1:11" x14ac:dyDescent="0.25">
      <c r="A37" s="52" t="s">
        <v>90</v>
      </c>
      <c r="B37" s="54">
        <v>40</v>
      </c>
      <c r="D37" s="53" t="s">
        <v>3</v>
      </c>
      <c r="E37" s="54">
        <v>4</v>
      </c>
      <c r="G37" s="52" t="s">
        <v>3</v>
      </c>
      <c r="H37" s="54">
        <v>149</v>
      </c>
      <c r="J37" s="53" t="s">
        <v>61</v>
      </c>
      <c r="K37" s="54">
        <v>1</v>
      </c>
    </row>
    <row r="38" spans="1:11" x14ac:dyDescent="0.25">
      <c r="A38" s="52" t="s">
        <v>67</v>
      </c>
      <c r="B38" s="54">
        <v>3</v>
      </c>
      <c r="D38" s="52" t="s">
        <v>95</v>
      </c>
      <c r="E38" s="54">
        <v>44</v>
      </c>
      <c r="G38" s="52" t="s">
        <v>7</v>
      </c>
      <c r="H38" s="54">
        <v>56</v>
      </c>
      <c r="J38" s="53" t="s">
        <v>34</v>
      </c>
      <c r="K38" s="54">
        <v>6</v>
      </c>
    </row>
    <row r="39" spans="1:11" x14ac:dyDescent="0.25">
      <c r="A39" s="52" t="s">
        <v>69</v>
      </c>
      <c r="B39" s="54">
        <v>3</v>
      </c>
      <c r="D39" s="53" t="s">
        <v>1</v>
      </c>
      <c r="E39" s="54">
        <v>6</v>
      </c>
      <c r="G39" s="52" t="s">
        <v>130</v>
      </c>
      <c r="H39" s="54">
        <v>1637</v>
      </c>
      <c r="J39" s="53" t="s">
        <v>92</v>
      </c>
      <c r="K39" s="54">
        <v>10</v>
      </c>
    </row>
    <row r="40" spans="1:11" x14ac:dyDescent="0.25">
      <c r="A40" s="52" t="s">
        <v>71</v>
      </c>
      <c r="B40" s="54">
        <v>1</v>
      </c>
      <c r="D40" s="53" t="s">
        <v>11</v>
      </c>
      <c r="E40" s="54">
        <v>2</v>
      </c>
      <c r="J40" s="52" t="s">
        <v>6</v>
      </c>
      <c r="K40" s="54">
        <v>111</v>
      </c>
    </row>
    <row r="41" spans="1:11" x14ac:dyDescent="0.25">
      <c r="A41" s="52" t="s">
        <v>111</v>
      </c>
      <c r="B41" s="54">
        <v>32</v>
      </c>
      <c r="D41" s="53" t="s">
        <v>2</v>
      </c>
      <c r="E41" s="54">
        <v>5</v>
      </c>
      <c r="J41" s="53" t="s">
        <v>21</v>
      </c>
      <c r="K41" s="54">
        <v>1</v>
      </c>
    </row>
    <row r="42" spans="1:11" x14ac:dyDescent="0.25">
      <c r="A42" s="52" t="s">
        <v>50</v>
      </c>
      <c r="B42" s="54">
        <v>4</v>
      </c>
      <c r="D42" s="53" t="s">
        <v>8</v>
      </c>
      <c r="E42" s="54">
        <v>29</v>
      </c>
      <c r="J42" s="53" t="s">
        <v>114</v>
      </c>
      <c r="K42" s="54">
        <v>1</v>
      </c>
    </row>
    <row r="43" spans="1:11" x14ac:dyDescent="0.25">
      <c r="A43" s="52" t="s">
        <v>113</v>
      </c>
      <c r="B43" s="54">
        <v>3</v>
      </c>
      <c r="D43" s="53" t="s">
        <v>36</v>
      </c>
      <c r="E43" s="54">
        <v>1</v>
      </c>
      <c r="J43" s="53" t="s">
        <v>33</v>
      </c>
      <c r="K43" s="54">
        <v>1</v>
      </c>
    </row>
    <row r="44" spans="1:11" x14ac:dyDescent="0.25">
      <c r="A44" s="52" t="s">
        <v>82</v>
      </c>
      <c r="B44" s="54">
        <v>5</v>
      </c>
      <c r="D44" s="53" t="s">
        <v>53</v>
      </c>
      <c r="E44" s="54">
        <v>1</v>
      </c>
      <c r="J44" s="53" t="s">
        <v>81</v>
      </c>
      <c r="K44" s="54">
        <v>1</v>
      </c>
    </row>
    <row r="45" spans="1:11" x14ac:dyDescent="0.25">
      <c r="A45" s="52" t="s">
        <v>115</v>
      </c>
      <c r="B45" s="54">
        <v>1</v>
      </c>
      <c r="D45" s="52" t="s">
        <v>81</v>
      </c>
      <c r="E45" s="54">
        <v>8</v>
      </c>
      <c r="J45" s="53" t="s">
        <v>117</v>
      </c>
      <c r="K45" s="54">
        <v>2</v>
      </c>
    </row>
    <row r="46" spans="1:11" x14ac:dyDescent="0.25">
      <c r="A46" s="52" t="s">
        <v>74</v>
      </c>
      <c r="B46" s="54">
        <v>2</v>
      </c>
      <c r="D46" s="53" t="s">
        <v>1</v>
      </c>
      <c r="E46" s="54">
        <v>1</v>
      </c>
      <c r="J46" s="53" t="s">
        <v>24</v>
      </c>
      <c r="K46" s="54">
        <v>2</v>
      </c>
    </row>
    <row r="47" spans="1:11" x14ac:dyDescent="0.25">
      <c r="A47" s="52" t="s">
        <v>73</v>
      </c>
      <c r="B47" s="54">
        <v>44</v>
      </c>
      <c r="D47" s="53" t="s">
        <v>6</v>
      </c>
      <c r="E47" s="54">
        <v>1</v>
      </c>
      <c r="J47" s="53" t="s">
        <v>29</v>
      </c>
      <c r="K47" s="54">
        <v>2</v>
      </c>
    </row>
    <row r="48" spans="1:11" x14ac:dyDescent="0.25">
      <c r="A48" s="52" t="s">
        <v>60</v>
      </c>
      <c r="B48" s="54">
        <v>126</v>
      </c>
      <c r="D48" s="53" t="s">
        <v>14</v>
      </c>
      <c r="E48" s="54">
        <v>1</v>
      </c>
      <c r="J48" s="53" t="s">
        <v>85</v>
      </c>
      <c r="K48" s="54">
        <v>1</v>
      </c>
    </row>
    <row r="49" spans="1:11" x14ac:dyDescent="0.25">
      <c r="A49" s="52" t="s">
        <v>40</v>
      </c>
      <c r="B49" s="54">
        <v>1</v>
      </c>
      <c r="D49" s="53" t="s">
        <v>8</v>
      </c>
      <c r="E49" s="54">
        <v>1</v>
      </c>
      <c r="J49" s="53" t="s">
        <v>47</v>
      </c>
      <c r="K49" s="54">
        <v>2</v>
      </c>
    </row>
    <row r="50" spans="1:11" x14ac:dyDescent="0.25">
      <c r="A50" s="52" t="s">
        <v>25</v>
      </c>
      <c r="B50" s="54">
        <v>22</v>
      </c>
      <c r="D50" s="53" t="s">
        <v>28</v>
      </c>
      <c r="E50" s="54">
        <v>2</v>
      </c>
      <c r="J50" s="53" t="s">
        <v>103</v>
      </c>
      <c r="K50" s="54">
        <v>1</v>
      </c>
    </row>
    <row r="51" spans="1:11" x14ac:dyDescent="0.25">
      <c r="A51" s="52" t="s">
        <v>59</v>
      </c>
      <c r="B51" s="54">
        <v>2</v>
      </c>
      <c r="D51" s="53" t="s">
        <v>3</v>
      </c>
      <c r="E51" s="54">
        <v>2</v>
      </c>
      <c r="J51" s="53" t="s">
        <v>62</v>
      </c>
      <c r="K51" s="54">
        <v>2</v>
      </c>
    </row>
    <row r="52" spans="1:11" x14ac:dyDescent="0.25">
      <c r="A52" s="52" t="s">
        <v>41</v>
      </c>
      <c r="B52" s="54">
        <v>93</v>
      </c>
      <c r="D52" s="52" t="s">
        <v>56</v>
      </c>
      <c r="E52" s="54">
        <v>6</v>
      </c>
      <c r="J52" s="53" t="s">
        <v>116</v>
      </c>
      <c r="K52" s="54">
        <v>53</v>
      </c>
    </row>
    <row r="53" spans="1:11" x14ac:dyDescent="0.25">
      <c r="A53" s="52" t="s">
        <v>42</v>
      </c>
      <c r="B53" s="54">
        <v>1</v>
      </c>
      <c r="D53" s="53" t="s">
        <v>7</v>
      </c>
      <c r="E53" s="54">
        <v>6</v>
      </c>
      <c r="J53" s="53" t="s">
        <v>12</v>
      </c>
      <c r="K53" s="54">
        <v>15</v>
      </c>
    </row>
    <row r="54" spans="1:11" x14ac:dyDescent="0.25">
      <c r="A54" s="52" t="s">
        <v>52</v>
      </c>
      <c r="B54" s="54">
        <v>35</v>
      </c>
      <c r="D54" s="52" t="s">
        <v>46</v>
      </c>
      <c r="E54" s="54">
        <v>4</v>
      </c>
      <c r="J54" s="53" t="s">
        <v>107</v>
      </c>
      <c r="K54" s="54">
        <v>2</v>
      </c>
    </row>
    <row r="55" spans="1:11" x14ac:dyDescent="0.25">
      <c r="A55" s="52" t="s">
        <v>64</v>
      </c>
      <c r="B55" s="54">
        <v>3</v>
      </c>
      <c r="D55" s="53" t="s">
        <v>23</v>
      </c>
      <c r="E55" s="54">
        <v>2</v>
      </c>
      <c r="J55" s="53" t="s">
        <v>113</v>
      </c>
      <c r="K55" s="54">
        <v>1</v>
      </c>
    </row>
    <row r="56" spans="1:11" x14ac:dyDescent="0.25">
      <c r="A56" s="52" t="s">
        <v>77</v>
      </c>
      <c r="B56" s="54">
        <v>3</v>
      </c>
      <c r="D56" s="53" t="s">
        <v>27</v>
      </c>
      <c r="E56" s="54">
        <v>2</v>
      </c>
      <c r="J56" s="53" t="s">
        <v>82</v>
      </c>
      <c r="K56" s="54">
        <v>2</v>
      </c>
    </row>
    <row r="57" spans="1:11" x14ac:dyDescent="0.25">
      <c r="A57" s="52" t="s">
        <v>66</v>
      </c>
      <c r="B57" s="54">
        <v>3</v>
      </c>
      <c r="D57" s="52" t="s">
        <v>43</v>
      </c>
      <c r="E57" s="54">
        <v>11</v>
      </c>
      <c r="J57" s="53" t="s">
        <v>52</v>
      </c>
      <c r="K57" s="54">
        <v>1</v>
      </c>
    </row>
    <row r="58" spans="1:11" x14ac:dyDescent="0.25">
      <c r="A58" s="52" t="s">
        <v>88</v>
      </c>
      <c r="B58" s="54">
        <v>3</v>
      </c>
      <c r="D58" s="53" t="s">
        <v>1</v>
      </c>
      <c r="E58" s="54">
        <v>1</v>
      </c>
      <c r="J58" s="53" t="s">
        <v>37</v>
      </c>
      <c r="K58" s="54">
        <v>2</v>
      </c>
    </row>
    <row r="59" spans="1:11" x14ac:dyDescent="0.25">
      <c r="A59" s="52" t="s">
        <v>20</v>
      </c>
      <c r="B59" s="54">
        <v>2</v>
      </c>
      <c r="D59" s="53" t="s">
        <v>14</v>
      </c>
      <c r="E59" s="54">
        <v>3</v>
      </c>
      <c r="J59" s="53" t="s">
        <v>34</v>
      </c>
      <c r="K59" s="54">
        <v>19</v>
      </c>
    </row>
    <row r="60" spans="1:11" x14ac:dyDescent="0.25">
      <c r="A60" s="52" t="s">
        <v>68</v>
      </c>
      <c r="B60" s="54">
        <v>3</v>
      </c>
      <c r="D60" s="53" t="s">
        <v>2</v>
      </c>
      <c r="E60" s="54">
        <v>4</v>
      </c>
      <c r="J60" s="52" t="s">
        <v>10</v>
      </c>
      <c r="K60" s="54">
        <v>9</v>
      </c>
    </row>
    <row r="61" spans="1:11" x14ac:dyDescent="0.25">
      <c r="A61" s="52" t="s">
        <v>26</v>
      </c>
      <c r="B61" s="54">
        <v>45</v>
      </c>
      <c r="D61" s="53" t="s">
        <v>8</v>
      </c>
      <c r="E61" s="54">
        <v>1</v>
      </c>
      <c r="J61" s="53" t="s">
        <v>38</v>
      </c>
      <c r="K61" s="54">
        <v>2</v>
      </c>
    </row>
    <row r="62" spans="1:11" x14ac:dyDescent="0.25">
      <c r="A62" s="52" t="s">
        <v>91</v>
      </c>
      <c r="B62" s="54">
        <v>13</v>
      </c>
      <c r="D62" s="53" t="s">
        <v>3</v>
      </c>
      <c r="E62" s="54">
        <v>2</v>
      </c>
      <c r="J62" s="53" t="s">
        <v>80</v>
      </c>
      <c r="K62" s="54">
        <v>1</v>
      </c>
    </row>
    <row r="63" spans="1:11" x14ac:dyDescent="0.25">
      <c r="A63" s="52" t="s">
        <v>93</v>
      </c>
      <c r="B63" s="54">
        <v>11</v>
      </c>
      <c r="D63" s="52" t="s">
        <v>117</v>
      </c>
      <c r="E63" s="54">
        <v>2</v>
      </c>
      <c r="J63" s="53" t="s">
        <v>29</v>
      </c>
      <c r="K63" s="54">
        <v>1</v>
      </c>
    </row>
    <row r="64" spans="1:11" x14ac:dyDescent="0.25">
      <c r="A64" s="52" t="s">
        <v>89</v>
      </c>
      <c r="B64" s="54">
        <v>14</v>
      </c>
      <c r="D64" s="53" t="s">
        <v>6</v>
      </c>
      <c r="E64" s="54">
        <v>2</v>
      </c>
      <c r="J64" s="53" t="s">
        <v>116</v>
      </c>
      <c r="K64" s="54">
        <v>4</v>
      </c>
    </row>
    <row r="65" spans="1:11" x14ac:dyDescent="0.25">
      <c r="A65" s="52" t="s">
        <v>120</v>
      </c>
      <c r="B65" s="54">
        <v>1</v>
      </c>
      <c r="D65" s="52" t="s">
        <v>75</v>
      </c>
      <c r="E65" s="54">
        <v>9</v>
      </c>
      <c r="J65" s="53" t="s">
        <v>12</v>
      </c>
      <c r="K65" s="54">
        <v>1</v>
      </c>
    </row>
    <row r="66" spans="1:11" x14ac:dyDescent="0.25">
      <c r="A66" s="52" t="s">
        <v>55</v>
      </c>
      <c r="B66" s="54">
        <v>3</v>
      </c>
      <c r="D66" s="53" t="s">
        <v>8</v>
      </c>
      <c r="E66" s="54">
        <v>1</v>
      </c>
      <c r="J66" s="52" t="s">
        <v>9</v>
      </c>
      <c r="K66" s="54">
        <v>81</v>
      </c>
    </row>
    <row r="67" spans="1:11" x14ac:dyDescent="0.25">
      <c r="A67" s="52" t="s">
        <v>37</v>
      </c>
      <c r="B67" s="54">
        <v>46</v>
      </c>
      <c r="D67" s="53" t="s">
        <v>5</v>
      </c>
      <c r="E67" s="54">
        <v>8</v>
      </c>
      <c r="J67" s="53" t="s">
        <v>48</v>
      </c>
      <c r="K67" s="54">
        <v>1</v>
      </c>
    </row>
    <row r="68" spans="1:11" x14ac:dyDescent="0.25">
      <c r="A68" s="52" t="s">
        <v>16</v>
      </c>
      <c r="B68" s="54">
        <v>9</v>
      </c>
      <c r="D68" s="52" t="s">
        <v>94</v>
      </c>
      <c r="E68" s="54">
        <v>31</v>
      </c>
      <c r="J68" s="53" t="s">
        <v>72</v>
      </c>
      <c r="K68" s="54">
        <v>7</v>
      </c>
    </row>
    <row r="69" spans="1:11" x14ac:dyDescent="0.25">
      <c r="A69" s="52" t="s">
        <v>61</v>
      </c>
      <c r="B69" s="54">
        <v>1</v>
      </c>
      <c r="D69" s="53" t="s">
        <v>1</v>
      </c>
      <c r="E69" s="54">
        <v>26</v>
      </c>
      <c r="J69" s="53" t="s">
        <v>33</v>
      </c>
      <c r="K69" s="54">
        <v>2</v>
      </c>
    </row>
    <row r="70" spans="1:11" x14ac:dyDescent="0.25">
      <c r="A70" s="52" t="s">
        <v>65</v>
      </c>
      <c r="B70" s="54">
        <v>7</v>
      </c>
      <c r="D70" s="53" t="s">
        <v>9</v>
      </c>
      <c r="E70" s="54">
        <v>3</v>
      </c>
      <c r="J70" s="53" t="s">
        <v>94</v>
      </c>
      <c r="K70" s="54">
        <v>3</v>
      </c>
    </row>
    <row r="71" spans="1:11" x14ac:dyDescent="0.25">
      <c r="A71" s="52" t="s">
        <v>54</v>
      </c>
      <c r="B71" s="54">
        <v>6</v>
      </c>
      <c r="D71" s="53" t="s">
        <v>5</v>
      </c>
      <c r="E71" s="54">
        <v>1</v>
      </c>
      <c r="J71" s="53" t="s">
        <v>85</v>
      </c>
      <c r="K71" s="54">
        <v>2</v>
      </c>
    </row>
    <row r="72" spans="1:11" x14ac:dyDescent="0.25">
      <c r="A72" s="52" t="s">
        <v>63</v>
      </c>
      <c r="B72" s="54">
        <v>3</v>
      </c>
      <c r="D72" s="53" t="s">
        <v>3</v>
      </c>
      <c r="E72" s="54">
        <v>1</v>
      </c>
      <c r="J72" s="53" t="s">
        <v>116</v>
      </c>
      <c r="K72" s="54">
        <v>33</v>
      </c>
    </row>
    <row r="73" spans="1:11" x14ac:dyDescent="0.25">
      <c r="A73" s="52" t="s">
        <v>123</v>
      </c>
      <c r="B73" s="54">
        <v>1</v>
      </c>
      <c r="D73" s="52" t="s">
        <v>24</v>
      </c>
      <c r="E73" s="54">
        <v>31</v>
      </c>
      <c r="J73" s="53" t="s">
        <v>12</v>
      </c>
      <c r="K73" s="54">
        <v>2</v>
      </c>
    </row>
    <row r="74" spans="1:11" x14ac:dyDescent="0.25">
      <c r="A74" s="52" t="s">
        <v>96</v>
      </c>
      <c r="B74" s="54">
        <v>33</v>
      </c>
      <c r="D74" s="53" t="s">
        <v>1</v>
      </c>
      <c r="E74" s="54">
        <v>4</v>
      </c>
      <c r="J74" s="53" t="s">
        <v>111</v>
      </c>
      <c r="K74" s="54">
        <v>3</v>
      </c>
    </row>
    <row r="75" spans="1:11" x14ac:dyDescent="0.25">
      <c r="A75" s="52" t="s">
        <v>98</v>
      </c>
      <c r="B75" s="54">
        <v>3</v>
      </c>
      <c r="D75" s="53" t="s">
        <v>6</v>
      </c>
      <c r="E75" s="54">
        <v>2</v>
      </c>
      <c r="J75" s="53" t="s">
        <v>74</v>
      </c>
      <c r="K75" s="54">
        <v>2</v>
      </c>
    </row>
    <row r="76" spans="1:11" x14ac:dyDescent="0.25">
      <c r="A76" s="52" t="s">
        <v>34</v>
      </c>
      <c r="B76" s="54">
        <v>62</v>
      </c>
      <c r="D76" s="53" t="s">
        <v>32</v>
      </c>
      <c r="E76" s="54">
        <v>4</v>
      </c>
      <c r="J76" s="53" t="s">
        <v>73</v>
      </c>
      <c r="K76" s="54">
        <v>5</v>
      </c>
    </row>
    <row r="77" spans="1:11" x14ac:dyDescent="0.25">
      <c r="A77" s="52" t="s">
        <v>58</v>
      </c>
      <c r="B77" s="54">
        <v>5</v>
      </c>
      <c r="D77" s="53" t="s">
        <v>23</v>
      </c>
      <c r="E77" s="54">
        <v>2</v>
      </c>
      <c r="J77" s="53" t="s">
        <v>60</v>
      </c>
      <c r="K77" s="54">
        <v>3</v>
      </c>
    </row>
    <row r="78" spans="1:11" x14ac:dyDescent="0.25">
      <c r="A78" s="52" t="s">
        <v>78</v>
      </c>
      <c r="B78" s="54">
        <v>5</v>
      </c>
      <c r="D78" s="53" t="s">
        <v>2</v>
      </c>
      <c r="E78" s="54">
        <v>2</v>
      </c>
      <c r="J78" s="53" t="s">
        <v>41</v>
      </c>
      <c r="K78" s="54">
        <v>2</v>
      </c>
    </row>
    <row r="79" spans="1:11" x14ac:dyDescent="0.25">
      <c r="A79" s="52" t="s">
        <v>92</v>
      </c>
      <c r="B79" s="54">
        <v>10</v>
      </c>
      <c r="D79" s="53" t="s">
        <v>27</v>
      </c>
      <c r="E79" s="54">
        <v>2</v>
      </c>
      <c r="J79" s="53" t="s">
        <v>52</v>
      </c>
      <c r="K79" s="54">
        <v>2</v>
      </c>
    </row>
    <row r="80" spans="1:11" x14ac:dyDescent="0.25">
      <c r="A80" s="52" t="s">
        <v>130</v>
      </c>
      <c r="B80" s="54">
        <v>1637</v>
      </c>
      <c r="D80" s="53" t="s">
        <v>51</v>
      </c>
      <c r="E80" s="54">
        <v>4</v>
      </c>
      <c r="J80" s="53" t="s">
        <v>37</v>
      </c>
      <c r="K80" s="54">
        <v>3</v>
      </c>
    </row>
    <row r="81" spans="4:11" x14ac:dyDescent="0.25">
      <c r="D81" s="53" t="s">
        <v>53</v>
      </c>
      <c r="E81" s="54">
        <v>2</v>
      </c>
      <c r="J81" s="53" t="s">
        <v>34</v>
      </c>
      <c r="K81" s="54">
        <v>7</v>
      </c>
    </row>
    <row r="82" spans="4:11" x14ac:dyDescent="0.25">
      <c r="D82" s="53" t="s">
        <v>5</v>
      </c>
      <c r="E82" s="54">
        <v>8</v>
      </c>
      <c r="J82" s="53" t="s">
        <v>78</v>
      </c>
      <c r="K82" s="54">
        <v>4</v>
      </c>
    </row>
    <row r="83" spans="4:11" x14ac:dyDescent="0.25">
      <c r="D83" s="53" t="s">
        <v>7</v>
      </c>
      <c r="E83" s="54">
        <v>1</v>
      </c>
      <c r="J83" s="52" t="s">
        <v>45</v>
      </c>
      <c r="K83" s="54">
        <v>7</v>
      </c>
    </row>
    <row r="84" spans="4:11" x14ac:dyDescent="0.25">
      <c r="D84" s="52" t="s">
        <v>79</v>
      </c>
      <c r="E84" s="54">
        <v>9</v>
      </c>
      <c r="J84" s="53" t="s">
        <v>116</v>
      </c>
      <c r="K84" s="54">
        <v>1</v>
      </c>
    </row>
    <row r="85" spans="4:11" x14ac:dyDescent="0.25">
      <c r="D85" s="53" t="s">
        <v>1</v>
      </c>
      <c r="E85" s="54">
        <v>5</v>
      </c>
      <c r="J85" s="53" t="s">
        <v>122</v>
      </c>
      <c r="K85" s="54">
        <v>2</v>
      </c>
    </row>
    <row r="86" spans="4:11" x14ac:dyDescent="0.25">
      <c r="D86" s="53" t="s">
        <v>14</v>
      </c>
      <c r="E86" s="54">
        <v>3</v>
      </c>
      <c r="J86" s="53" t="s">
        <v>107</v>
      </c>
      <c r="K86" s="54">
        <v>2</v>
      </c>
    </row>
    <row r="87" spans="4:11" x14ac:dyDescent="0.25">
      <c r="D87" s="53" t="s">
        <v>8</v>
      </c>
      <c r="E87" s="54">
        <v>1</v>
      </c>
      <c r="J87" s="53" t="s">
        <v>90</v>
      </c>
      <c r="K87" s="54">
        <v>1</v>
      </c>
    </row>
    <row r="88" spans="4:11" x14ac:dyDescent="0.25">
      <c r="D88" s="52" t="s">
        <v>30</v>
      </c>
      <c r="E88" s="54">
        <v>2</v>
      </c>
      <c r="J88" s="53" t="s">
        <v>41</v>
      </c>
      <c r="K88" s="54">
        <v>1</v>
      </c>
    </row>
    <row r="89" spans="4:11" x14ac:dyDescent="0.25">
      <c r="D89" s="53" t="s">
        <v>1</v>
      </c>
      <c r="E89" s="54">
        <v>2</v>
      </c>
      <c r="J89" s="52" t="s">
        <v>17</v>
      </c>
      <c r="K89" s="54">
        <v>23</v>
      </c>
    </row>
    <row r="90" spans="4:11" x14ac:dyDescent="0.25">
      <c r="D90" s="52" t="s">
        <v>100</v>
      </c>
      <c r="E90" s="54">
        <v>11</v>
      </c>
      <c r="J90" s="53" t="s">
        <v>116</v>
      </c>
      <c r="K90" s="54">
        <v>9</v>
      </c>
    </row>
    <row r="91" spans="4:11" x14ac:dyDescent="0.25">
      <c r="D91" s="53" t="s">
        <v>1</v>
      </c>
      <c r="E91" s="54">
        <v>10</v>
      </c>
      <c r="J91" s="53" t="s">
        <v>60</v>
      </c>
      <c r="K91" s="54">
        <v>5</v>
      </c>
    </row>
    <row r="92" spans="4:11" x14ac:dyDescent="0.25">
      <c r="D92" s="53" t="s">
        <v>13</v>
      </c>
      <c r="E92" s="54">
        <v>1</v>
      </c>
      <c r="J92" s="53" t="s">
        <v>25</v>
      </c>
      <c r="K92" s="54">
        <v>4</v>
      </c>
    </row>
    <row r="93" spans="4:11" x14ac:dyDescent="0.25">
      <c r="D93" s="52" t="s">
        <v>19</v>
      </c>
      <c r="E93" s="54">
        <v>2</v>
      </c>
      <c r="J93" s="53" t="s">
        <v>26</v>
      </c>
      <c r="K93" s="54">
        <v>5</v>
      </c>
    </row>
    <row r="94" spans="4:11" x14ac:dyDescent="0.25">
      <c r="D94" s="53" t="s">
        <v>1</v>
      </c>
      <c r="E94" s="54">
        <v>2</v>
      </c>
      <c r="J94" s="52" t="s">
        <v>14</v>
      </c>
      <c r="K94" s="54">
        <v>55</v>
      </c>
    </row>
    <row r="95" spans="4:11" x14ac:dyDescent="0.25">
      <c r="D95" s="52" t="s">
        <v>29</v>
      </c>
      <c r="E95" s="54">
        <v>15</v>
      </c>
      <c r="J95" s="53" t="s">
        <v>72</v>
      </c>
      <c r="K95" s="54">
        <v>4</v>
      </c>
    </row>
    <row r="96" spans="4:11" x14ac:dyDescent="0.25">
      <c r="D96" s="53" t="s">
        <v>6</v>
      </c>
      <c r="E96" s="54">
        <v>2</v>
      </c>
      <c r="J96" s="53" t="s">
        <v>33</v>
      </c>
      <c r="K96" s="54">
        <v>1</v>
      </c>
    </row>
    <row r="97" spans="4:11" x14ac:dyDescent="0.25">
      <c r="D97" s="53" t="s">
        <v>10</v>
      </c>
      <c r="E97" s="54">
        <v>1</v>
      </c>
      <c r="J97" s="53" t="s">
        <v>81</v>
      </c>
      <c r="K97" s="54">
        <v>1</v>
      </c>
    </row>
    <row r="98" spans="4:11" x14ac:dyDescent="0.25">
      <c r="D98" s="53" t="s">
        <v>11</v>
      </c>
      <c r="E98" s="54">
        <v>10</v>
      </c>
      <c r="J98" s="53" t="s">
        <v>43</v>
      </c>
      <c r="K98" s="54">
        <v>3</v>
      </c>
    </row>
    <row r="99" spans="4:11" x14ac:dyDescent="0.25">
      <c r="D99" s="53" t="s">
        <v>8</v>
      </c>
      <c r="E99" s="54">
        <v>1</v>
      </c>
      <c r="J99" s="53" t="s">
        <v>79</v>
      </c>
      <c r="K99" s="54">
        <v>3</v>
      </c>
    </row>
    <row r="100" spans="4:11" x14ac:dyDescent="0.25">
      <c r="D100" s="53" t="s">
        <v>27</v>
      </c>
      <c r="E100" s="54">
        <v>1</v>
      </c>
      <c r="J100" s="53" t="s">
        <v>47</v>
      </c>
      <c r="K100" s="54">
        <v>1</v>
      </c>
    </row>
    <row r="101" spans="4:11" x14ac:dyDescent="0.25">
      <c r="D101" s="52" t="s">
        <v>121</v>
      </c>
      <c r="E101" s="54">
        <v>2</v>
      </c>
      <c r="J101" s="53" t="s">
        <v>116</v>
      </c>
      <c r="K101" s="54">
        <v>5</v>
      </c>
    </row>
    <row r="102" spans="4:11" x14ac:dyDescent="0.25">
      <c r="D102" s="53" t="s">
        <v>1</v>
      </c>
      <c r="E102" s="54">
        <v>2</v>
      </c>
      <c r="J102" s="53" t="s">
        <v>12</v>
      </c>
      <c r="K102" s="54">
        <v>4</v>
      </c>
    </row>
    <row r="103" spans="4:11" x14ac:dyDescent="0.25">
      <c r="D103" s="52" t="s">
        <v>49</v>
      </c>
      <c r="E103" s="54">
        <v>10</v>
      </c>
      <c r="J103" s="53" t="s">
        <v>67</v>
      </c>
      <c r="K103" s="54">
        <v>3</v>
      </c>
    </row>
    <row r="104" spans="4:11" x14ac:dyDescent="0.25">
      <c r="D104" s="53" t="s">
        <v>13</v>
      </c>
      <c r="E104" s="54">
        <v>1</v>
      </c>
      <c r="J104" s="53" t="s">
        <v>69</v>
      </c>
      <c r="K104" s="54">
        <v>3</v>
      </c>
    </row>
    <row r="105" spans="4:11" x14ac:dyDescent="0.25">
      <c r="D105" s="53" t="s">
        <v>2</v>
      </c>
      <c r="E105" s="54">
        <v>2</v>
      </c>
      <c r="J105" s="53" t="s">
        <v>82</v>
      </c>
      <c r="K105" s="54">
        <v>1</v>
      </c>
    </row>
    <row r="106" spans="4:11" x14ac:dyDescent="0.25">
      <c r="D106" s="53" t="s">
        <v>8</v>
      </c>
      <c r="E106" s="54">
        <v>2</v>
      </c>
      <c r="J106" s="53" t="s">
        <v>64</v>
      </c>
      <c r="K106" s="54">
        <v>3</v>
      </c>
    </row>
    <row r="107" spans="4:11" x14ac:dyDescent="0.25">
      <c r="D107" s="53" t="s">
        <v>51</v>
      </c>
      <c r="E107" s="54">
        <v>4</v>
      </c>
      <c r="J107" s="53" t="s">
        <v>66</v>
      </c>
      <c r="K107" s="54">
        <v>3</v>
      </c>
    </row>
    <row r="108" spans="4:11" x14ac:dyDescent="0.25">
      <c r="D108" s="53" t="s">
        <v>7</v>
      </c>
      <c r="E108" s="54">
        <v>1</v>
      </c>
      <c r="J108" s="53" t="s">
        <v>68</v>
      </c>
      <c r="K108" s="54">
        <v>3</v>
      </c>
    </row>
    <row r="109" spans="4:11" x14ac:dyDescent="0.25">
      <c r="D109" s="52" t="s">
        <v>85</v>
      </c>
      <c r="E109" s="54">
        <v>51</v>
      </c>
      <c r="J109" s="53" t="s">
        <v>65</v>
      </c>
      <c r="K109" s="54">
        <v>6</v>
      </c>
    </row>
    <row r="110" spans="4:11" x14ac:dyDescent="0.25">
      <c r="D110" s="53" t="s">
        <v>1</v>
      </c>
      <c r="E110" s="54">
        <v>8</v>
      </c>
      <c r="J110" s="53" t="s">
        <v>54</v>
      </c>
      <c r="K110" s="54">
        <v>3</v>
      </c>
    </row>
    <row r="111" spans="4:11" x14ac:dyDescent="0.25">
      <c r="D111" s="53" t="s">
        <v>6</v>
      </c>
      <c r="E111" s="54">
        <v>1</v>
      </c>
      <c r="J111" s="53" t="s">
        <v>63</v>
      </c>
      <c r="K111" s="54">
        <v>3</v>
      </c>
    </row>
    <row r="112" spans="4:11" x14ac:dyDescent="0.25">
      <c r="D112" s="53" t="s">
        <v>9</v>
      </c>
      <c r="E112" s="54">
        <v>2</v>
      </c>
      <c r="J112" s="53" t="s">
        <v>34</v>
      </c>
      <c r="K112" s="54">
        <v>2</v>
      </c>
    </row>
    <row r="113" spans="4:11" x14ac:dyDescent="0.25">
      <c r="D113" s="53" t="s">
        <v>13</v>
      </c>
      <c r="E113" s="54">
        <v>3</v>
      </c>
      <c r="J113" s="53" t="s">
        <v>58</v>
      </c>
      <c r="K113" s="54">
        <v>3</v>
      </c>
    </row>
    <row r="114" spans="4:11" x14ac:dyDescent="0.25">
      <c r="D114" s="53" t="s">
        <v>2</v>
      </c>
      <c r="E114" s="54">
        <v>7</v>
      </c>
      <c r="J114" s="52" t="s">
        <v>11</v>
      </c>
      <c r="K114" s="54">
        <v>44</v>
      </c>
    </row>
    <row r="115" spans="4:11" x14ac:dyDescent="0.25">
      <c r="D115" s="53" t="s">
        <v>8</v>
      </c>
      <c r="E115" s="54">
        <v>1</v>
      </c>
      <c r="J115" s="53" t="s">
        <v>35</v>
      </c>
      <c r="K115" s="54">
        <v>1</v>
      </c>
    </row>
    <row r="116" spans="4:11" x14ac:dyDescent="0.25">
      <c r="D116" s="53" t="s">
        <v>27</v>
      </c>
      <c r="E116" s="54">
        <v>1</v>
      </c>
      <c r="J116" s="53" t="s">
        <v>80</v>
      </c>
      <c r="K116" s="54">
        <v>10</v>
      </c>
    </row>
    <row r="117" spans="4:11" x14ac:dyDescent="0.25">
      <c r="D117" s="53" t="s">
        <v>3</v>
      </c>
      <c r="E117" s="54">
        <v>28</v>
      </c>
      <c r="J117" s="53" t="s">
        <v>95</v>
      </c>
      <c r="K117" s="54">
        <v>2</v>
      </c>
    </row>
    <row r="118" spans="4:11" x14ac:dyDescent="0.25">
      <c r="D118" s="52" t="s">
        <v>47</v>
      </c>
      <c r="E118" s="54">
        <v>16</v>
      </c>
      <c r="J118" s="53" t="s">
        <v>29</v>
      </c>
      <c r="K118" s="54">
        <v>10</v>
      </c>
    </row>
    <row r="119" spans="4:11" x14ac:dyDescent="0.25">
      <c r="D119" s="53" t="s">
        <v>1</v>
      </c>
      <c r="E119" s="54">
        <v>7</v>
      </c>
      <c r="J119" s="53" t="s">
        <v>116</v>
      </c>
      <c r="K119" s="54">
        <v>13</v>
      </c>
    </row>
    <row r="120" spans="4:11" x14ac:dyDescent="0.25">
      <c r="D120" s="53" t="s">
        <v>6</v>
      </c>
      <c r="E120" s="54">
        <v>2</v>
      </c>
      <c r="J120" s="53" t="s">
        <v>12</v>
      </c>
      <c r="K120" s="54">
        <v>5</v>
      </c>
    </row>
    <row r="121" spans="4:11" x14ac:dyDescent="0.25">
      <c r="D121" s="53" t="s">
        <v>14</v>
      </c>
      <c r="E121" s="54">
        <v>1</v>
      </c>
      <c r="J121" s="53" t="s">
        <v>115</v>
      </c>
      <c r="K121" s="54">
        <v>1</v>
      </c>
    </row>
    <row r="122" spans="4:11" x14ac:dyDescent="0.25">
      <c r="D122" s="53" t="s">
        <v>27</v>
      </c>
      <c r="E122" s="54">
        <v>2</v>
      </c>
      <c r="J122" s="53" t="s">
        <v>60</v>
      </c>
      <c r="K122" s="54">
        <v>2</v>
      </c>
    </row>
    <row r="123" spans="4:11" x14ac:dyDescent="0.25">
      <c r="D123" s="53" t="s">
        <v>53</v>
      </c>
      <c r="E123" s="54">
        <v>4</v>
      </c>
      <c r="J123" s="52" t="s">
        <v>13</v>
      </c>
      <c r="K123" s="54">
        <v>29</v>
      </c>
    </row>
    <row r="124" spans="4:11" x14ac:dyDescent="0.25">
      <c r="D124" s="52" t="s">
        <v>103</v>
      </c>
      <c r="E124" s="54">
        <v>4</v>
      </c>
      <c r="J124" s="53" t="s">
        <v>72</v>
      </c>
      <c r="K124" s="54">
        <v>3</v>
      </c>
    </row>
    <row r="125" spans="4:11" x14ac:dyDescent="0.25">
      <c r="D125" s="53" t="s">
        <v>1</v>
      </c>
      <c r="E125" s="54">
        <v>1</v>
      </c>
      <c r="J125" s="53" t="s">
        <v>100</v>
      </c>
      <c r="K125" s="54">
        <v>1</v>
      </c>
    </row>
    <row r="126" spans="4:11" x14ac:dyDescent="0.25">
      <c r="D126" s="53" t="s">
        <v>6</v>
      </c>
      <c r="E126" s="54">
        <v>1</v>
      </c>
      <c r="J126" s="53" t="s">
        <v>49</v>
      </c>
      <c r="K126" s="54">
        <v>1</v>
      </c>
    </row>
    <row r="127" spans="4:11" x14ac:dyDescent="0.25">
      <c r="D127" s="53" t="s">
        <v>104</v>
      </c>
      <c r="E127" s="54">
        <v>1</v>
      </c>
      <c r="J127" s="53" t="s">
        <v>85</v>
      </c>
      <c r="K127" s="54">
        <v>3</v>
      </c>
    </row>
    <row r="128" spans="4:11" x14ac:dyDescent="0.25">
      <c r="D128" s="53" t="s">
        <v>8</v>
      </c>
      <c r="E128" s="54">
        <v>1</v>
      </c>
      <c r="J128" s="53" t="s">
        <v>116</v>
      </c>
      <c r="K128" s="54">
        <v>4</v>
      </c>
    </row>
    <row r="129" spans="4:11" x14ac:dyDescent="0.25">
      <c r="D129" s="52" t="s">
        <v>62</v>
      </c>
      <c r="E129" s="54">
        <v>7</v>
      </c>
      <c r="J129" s="53" t="s">
        <v>107</v>
      </c>
      <c r="K129" s="54">
        <v>1</v>
      </c>
    </row>
    <row r="130" spans="4:11" x14ac:dyDescent="0.25">
      <c r="D130" s="53" t="s">
        <v>6</v>
      </c>
      <c r="E130" s="54">
        <v>2</v>
      </c>
      <c r="J130" s="53" t="s">
        <v>60</v>
      </c>
      <c r="K130" s="54">
        <v>4</v>
      </c>
    </row>
    <row r="131" spans="4:11" x14ac:dyDescent="0.25">
      <c r="D131" s="53" t="s">
        <v>27</v>
      </c>
      <c r="E131" s="54">
        <v>5</v>
      </c>
      <c r="J131" s="53" t="s">
        <v>41</v>
      </c>
      <c r="K131" s="54">
        <v>4</v>
      </c>
    </row>
    <row r="132" spans="4:11" x14ac:dyDescent="0.25">
      <c r="D132" s="52" t="s">
        <v>116</v>
      </c>
      <c r="E132" s="54">
        <v>372</v>
      </c>
      <c r="J132" s="53" t="s">
        <v>26</v>
      </c>
      <c r="K132" s="54">
        <v>1</v>
      </c>
    </row>
    <row r="133" spans="4:11" x14ac:dyDescent="0.25">
      <c r="D133" s="53" t="s">
        <v>1</v>
      </c>
      <c r="E133" s="54">
        <v>51</v>
      </c>
      <c r="J133" s="53" t="s">
        <v>55</v>
      </c>
      <c r="K133" s="54">
        <v>2</v>
      </c>
    </row>
    <row r="134" spans="4:11" x14ac:dyDescent="0.25">
      <c r="D134" s="53" t="s">
        <v>6</v>
      </c>
      <c r="E134" s="54">
        <v>53</v>
      </c>
      <c r="J134" s="53" t="s">
        <v>37</v>
      </c>
      <c r="K134" s="54">
        <v>1</v>
      </c>
    </row>
    <row r="135" spans="4:11" x14ac:dyDescent="0.25">
      <c r="D135" s="53" t="s">
        <v>10</v>
      </c>
      <c r="E135" s="54">
        <v>4</v>
      </c>
      <c r="J135" s="53" t="s">
        <v>54</v>
      </c>
      <c r="K135" s="54">
        <v>2</v>
      </c>
    </row>
    <row r="136" spans="4:11" x14ac:dyDescent="0.25">
      <c r="D136" s="53" t="s">
        <v>9</v>
      </c>
      <c r="E136" s="54">
        <v>33</v>
      </c>
      <c r="J136" s="53" t="s">
        <v>34</v>
      </c>
      <c r="K136" s="54">
        <v>2</v>
      </c>
    </row>
    <row r="137" spans="4:11" x14ac:dyDescent="0.25">
      <c r="D137" s="53" t="s">
        <v>45</v>
      </c>
      <c r="E137" s="54">
        <v>1</v>
      </c>
      <c r="J137" s="52" t="s">
        <v>87</v>
      </c>
      <c r="K137" s="54">
        <v>1</v>
      </c>
    </row>
    <row r="138" spans="4:11" x14ac:dyDescent="0.25">
      <c r="D138" s="53" t="s">
        <v>17</v>
      </c>
      <c r="E138" s="54">
        <v>9</v>
      </c>
      <c r="J138" s="53" t="s">
        <v>116</v>
      </c>
      <c r="K138" s="54">
        <v>1</v>
      </c>
    </row>
    <row r="139" spans="4:11" x14ac:dyDescent="0.25">
      <c r="D139" s="53" t="s">
        <v>14</v>
      </c>
      <c r="E139" s="54">
        <v>5</v>
      </c>
      <c r="J139" s="52" t="s">
        <v>102</v>
      </c>
      <c r="K139" s="54">
        <v>1</v>
      </c>
    </row>
    <row r="140" spans="4:11" x14ac:dyDescent="0.25">
      <c r="D140" s="53" t="s">
        <v>11</v>
      </c>
      <c r="E140" s="54">
        <v>13</v>
      </c>
      <c r="J140" s="53" t="s">
        <v>116</v>
      </c>
      <c r="K140" s="54">
        <v>1</v>
      </c>
    </row>
    <row r="141" spans="4:11" x14ac:dyDescent="0.25">
      <c r="D141" s="53" t="s">
        <v>13</v>
      </c>
      <c r="E141" s="54">
        <v>4</v>
      </c>
      <c r="J141" s="52" t="s">
        <v>32</v>
      </c>
      <c r="K141" s="54">
        <v>20</v>
      </c>
    </row>
    <row r="142" spans="4:11" x14ac:dyDescent="0.25">
      <c r="D142" s="53" t="s">
        <v>87</v>
      </c>
      <c r="E142" s="54">
        <v>1</v>
      </c>
      <c r="J142" s="53" t="s">
        <v>72</v>
      </c>
      <c r="K142" s="54">
        <v>4</v>
      </c>
    </row>
    <row r="143" spans="4:11" x14ac:dyDescent="0.25">
      <c r="D143" s="53" t="s">
        <v>102</v>
      </c>
      <c r="E143" s="54">
        <v>1</v>
      </c>
      <c r="J143" s="53" t="s">
        <v>24</v>
      </c>
      <c r="K143" s="54">
        <v>4</v>
      </c>
    </row>
    <row r="144" spans="4:11" x14ac:dyDescent="0.25">
      <c r="D144" s="53" t="s">
        <v>32</v>
      </c>
      <c r="E144" s="54">
        <v>6</v>
      </c>
      <c r="J144" s="53" t="s">
        <v>116</v>
      </c>
      <c r="K144" s="54">
        <v>6</v>
      </c>
    </row>
    <row r="145" spans="4:11" x14ac:dyDescent="0.25">
      <c r="D145" s="53" t="s">
        <v>23</v>
      </c>
      <c r="E145" s="54">
        <v>14</v>
      </c>
      <c r="J145" s="53" t="s">
        <v>52</v>
      </c>
      <c r="K145" s="54">
        <v>4</v>
      </c>
    </row>
    <row r="146" spans="4:11" x14ac:dyDescent="0.25">
      <c r="D146" s="53" t="s">
        <v>2</v>
      </c>
      <c r="E146" s="54">
        <v>33</v>
      </c>
      <c r="J146" s="53" t="s">
        <v>34</v>
      </c>
      <c r="K146" s="54">
        <v>2</v>
      </c>
    </row>
    <row r="147" spans="4:11" x14ac:dyDescent="0.25">
      <c r="D147" s="53" t="s">
        <v>70</v>
      </c>
      <c r="E147" s="54">
        <v>2</v>
      </c>
      <c r="J147" s="52" t="s">
        <v>101</v>
      </c>
      <c r="K147" s="54">
        <v>4</v>
      </c>
    </row>
    <row r="148" spans="4:11" x14ac:dyDescent="0.25">
      <c r="D148" s="53" t="s">
        <v>84</v>
      </c>
      <c r="E148" s="54">
        <v>2</v>
      </c>
      <c r="J148" s="53" t="s">
        <v>133</v>
      </c>
      <c r="K148" s="54">
        <v>2</v>
      </c>
    </row>
    <row r="149" spans="4:11" x14ac:dyDescent="0.25">
      <c r="D149" s="53" t="s">
        <v>22</v>
      </c>
      <c r="E149" s="54">
        <v>1</v>
      </c>
      <c r="J149" s="53" t="s">
        <v>108</v>
      </c>
      <c r="K149" s="54">
        <v>2</v>
      </c>
    </row>
    <row r="150" spans="4:11" x14ac:dyDescent="0.25">
      <c r="D150" s="53" t="s">
        <v>8</v>
      </c>
      <c r="E150" s="54">
        <v>12</v>
      </c>
      <c r="J150" s="52" t="s">
        <v>23</v>
      </c>
      <c r="K150" s="54">
        <v>72</v>
      </c>
    </row>
    <row r="151" spans="4:11" x14ac:dyDescent="0.25">
      <c r="D151" s="53" t="s">
        <v>36</v>
      </c>
      <c r="E151" s="54">
        <v>9</v>
      </c>
      <c r="J151" s="53" t="s">
        <v>46</v>
      </c>
      <c r="K151" s="54">
        <v>2</v>
      </c>
    </row>
    <row r="152" spans="4:11" x14ac:dyDescent="0.25">
      <c r="D152" s="53" t="s">
        <v>27</v>
      </c>
      <c r="E152" s="54">
        <v>12</v>
      </c>
      <c r="J152" s="53" t="s">
        <v>24</v>
      </c>
      <c r="K152" s="54">
        <v>2</v>
      </c>
    </row>
    <row r="153" spans="4:11" x14ac:dyDescent="0.25">
      <c r="D153" s="53" t="s">
        <v>83</v>
      </c>
      <c r="E153" s="54">
        <v>8</v>
      </c>
      <c r="J153" s="53" t="s">
        <v>116</v>
      </c>
      <c r="K153" s="54">
        <v>14</v>
      </c>
    </row>
    <row r="154" spans="4:11" x14ac:dyDescent="0.25">
      <c r="D154" s="53" t="s">
        <v>4</v>
      </c>
      <c r="E154" s="54">
        <v>1</v>
      </c>
      <c r="J154" s="53" t="s">
        <v>12</v>
      </c>
      <c r="K154" s="54">
        <v>3</v>
      </c>
    </row>
    <row r="155" spans="4:11" x14ac:dyDescent="0.25">
      <c r="D155" s="53" t="s">
        <v>51</v>
      </c>
      <c r="E155" s="54">
        <v>4</v>
      </c>
      <c r="J155" s="53" t="s">
        <v>15</v>
      </c>
      <c r="K155" s="54">
        <v>2</v>
      </c>
    </row>
    <row r="156" spans="4:11" x14ac:dyDescent="0.25">
      <c r="D156" s="53" t="s">
        <v>28</v>
      </c>
      <c r="E156" s="54">
        <v>3</v>
      </c>
      <c r="J156" s="53" t="s">
        <v>110</v>
      </c>
      <c r="K156" s="54">
        <v>1</v>
      </c>
    </row>
    <row r="157" spans="4:11" x14ac:dyDescent="0.25">
      <c r="D157" s="53" t="s">
        <v>31</v>
      </c>
      <c r="E157" s="54">
        <v>5</v>
      </c>
      <c r="J157" s="53" t="s">
        <v>112</v>
      </c>
      <c r="K157" s="54">
        <v>1</v>
      </c>
    </row>
    <row r="158" spans="4:11" x14ac:dyDescent="0.25">
      <c r="D158" s="53" t="s">
        <v>39</v>
      </c>
      <c r="E158" s="54">
        <v>1</v>
      </c>
      <c r="J158" s="53" t="s">
        <v>108</v>
      </c>
      <c r="K158" s="54">
        <v>8</v>
      </c>
    </row>
    <row r="159" spans="4:11" x14ac:dyDescent="0.25">
      <c r="D159" s="53" t="s">
        <v>44</v>
      </c>
      <c r="E159" s="54">
        <v>2</v>
      </c>
      <c r="J159" s="53" t="s">
        <v>107</v>
      </c>
      <c r="K159" s="54">
        <v>9</v>
      </c>
    </row>
    <row r="160" spans="4:11" x14ac:dyDescent="0.25">
      <c r="D160" s="53" t="s">
        <v>18</v>
      </c>
      <c r="E160" s="54">
        <v>17</v>
      </c>
      <c r="J160" s="53" t="s">
        <v>109</v>
      </c>
      <c r="K160" s="54">
        <v>2</v>
      </c>
    </row>
    <row r="161" spans="4:11" x14ac:dyDescent="0.25">
      <c r="D161" s="53" t="s">
        <v>53</v>
      </c>
      <c r="E161" s="54">
        <v>16</v>
      </c>
      <c r="J161" s="53" t="s">
        <v>128</v>
      </c>
      <c r="K161" s="54">
        <v>1</v>
      </c>
    </row>
    <row r="162" spans="4:11" x14ac:dyDescent="0.25">
      <c r="D162" s="53" t="s">
        <v>76</v>
      </c>
      <c r="E162" s="54">
        <v>5</v>
      </c>
      <c r="J162" s="53" t="s">
        <v>127</v>
      </c>
      <c r="K162" s="54">
        <v>1</v>
      </c>
    </row>
    <row r="163" spans="4:11" x14ac:dyDescent="0.25">
      <c r="D163" s="53" t="s">
        <v>5</v>
      </c>
      <c r="E163" s="54">
        <v>18</v>
      </c>
      <c r="J163" s="53" t="s">
        <v>60</v>
      </c>
      <c r="K163" s="54">
        <v>8</v>
      </c>
    </row>
    <row r="164" spans="4:11" x14ac:dyDescent="0.25">
      <c r="D164" s="53" t="s">
        <v>3</v>
      </c>
      <c r="E164" s="54">
        <v>16</v>
      </c>
      <c r="J164" s="53" t="s">
        <v>25</v>
      </c>
      <c r="K164" s="54">
        <v>6</v>
      </c>
    </row>
    <row r="165" spans="4:11" x14ac:dyDescent="0.25">
      <c r="D165" s="53" t="s">
        <v>7</v>
      </c>
      <c r="E165" s="54">
        <v>10</v>
      </c>
      <c r="J165" s="53" t="s">
        <v>59</v>
      </c>
      <c r="K165" s="54">
        <v>2</v>
      </c>
    </row>
    <row r="166" spans="4:11" x14ac:dyDescent="0.25">
      <c r="D166" s="52" t="s">
        <v>99</v>
      </c>
      <c r="E166" s="54">
        <v>1</v>
      </c>
      <c r="J166" s="53" t="s">
        <v>26</v>
      </c>
      <c r="K166" s="54">
        <v>6</v>
      </c>
    </row>
    <row r="167" spans="4:11" x14ac:dyDescent="0.25">
      <c r="D167" s="53" t="s">
        <v>3</v>
      </c>
      <c r="E167" s="54">
        <v>1</v>
      </c>
      <c r="J167" s="53" t="s">
        <v>16</v>
      </c>
      <c r="K167" s="54">
        <v>2</v>
      </c>
    </row>
    <row r="168" spans="4:11" x14ac:dyDescent="0.25">
      <c r="D168" s="52" t="s">
        <v>12</v>
      </c>
      <c r="E168" s="54">
        <v>71</v>
      </c>
      <c r="J168" s="53" t="s">
        <v>58</v>
      </c>
      <c r="K168" s="54">
        <v>2</v>
      </c>
    </row>
    <row r="169" spans="4:11" x14ac:dyDescent="0.25">
      <c r="D169" s="53" t="s">
        <v>1</v>
      </c>
      <c r="E169" s="54">
        <v>10</v>
      </c>
      <c r="J169" s="52" t="s">
        <v>2</v>
      </c>
      <c r="K169" s="54">
        <v>265</v>
      </c>
    </row>
    <row r="170" spans="4:11" x14ac:dyDescent="0.25">
      <c r="D170" s="53" t="s">
        <v>6</v>
      </c>
      <c r="E170" s="54">
        <v>15</v>
      </c>
      <c r="J170" s="53" t="s">
        <v>72</v>
      </c>
      <c r="K170" s="54">
        <v>5</v>
      </c>
    </row>
    <row r="171" spans="4:11" x14ac:dyDescent="0.25">
      <c r="D171" s="53" t="s">
        <v>10</v>
      </c>
      <c r="E171" s="54">
        <v>1</v>
      </c>
      <c r="J171" s="53" t="s">
        <v>95</v>
      </c>
      <c r="K171" s="54">
        <v>5</v>
      </c>
    </row>
    <row r="172" spans="4:11" x14ac:dyDescent="0.25">
      <c r="D172" s="53" t="s">
        <v>9</v>
      </c>
      <c r="E172" s="54">
        <v>2</v>
      </c>
      <c r="J172" s="53" t="s">
        <v>43</v>
      </c>
      <c r="K172" s="54">
        <v>4</v>
      </c>
    </row>
    <row r="173" spans="4:11" x14ac:dyDescent="0.25">
      <c r="D173" s="53" t="s">
        <v>14</v>
      </c>
      <c r="E173" s="54">
        <v>4</v>
      </c>
      <c r="J173" s="53" t="s">
        <v>24</v>
      </c>
      <c r="K173" s="54">
        <v>2</v>
      </c>
    </row>
    <row r="174" spans="4:11" x14ac:dyDescent="0.25">
      <c r="D174" s="53" t="s">
        <v>11</v>
      </c>
      <c r="E174" s="54">
        <v>5</v>
      </c>
      <c r="J174" s="53" t="s">
        <v>49</v>
      </c>
      <c r="K174" s="54">
        <v>2</v>
      </c>
    </row>
    <row r="175" spans="4:11" x14ac:dyDescent="0.25">
      <c r="D175" s="53" t="s">
        <v>23</v>
      </c>
      <c r="E175" s="54">
        <v>3</v>
      </c>
      <c r="J175" s="53" t="s">
        <v>85</v>
      </c>
      <c r="K175" s="54">
        <v>7</v>
      </c>
    </row>
    <row r="176" spans="4:11" x14ac:dyDescent="0.25">
      <c r="D176" s="53" t="s">
        <v>2</v>
      </c>
      <c r="E176" s="54">
        <v>5</v>
      </c>
      <c r="J176" s="53" t="s">
        <v>116</v>
      </c>
      <c r="K176" s="54">
        <v>33</v>
      </c>
    </row>
    <row r="177" spans="4:11" x14ac:dyDescent="0.25">
      <c r="D177" s="53" t="s">
        <v>8</v>
      </c>
      <c r="E177" s="54">
        <v>2</v>
      </c>
      <c r="J177" s="53" t="s">
        <v>12</v>
      </c>
      <c r="K177" s="54">
        <v>5</v>
      </c>
    </row>
    <row r="178" spans="4:11" x14ac:dyDescent="0.25">
      <c r="D178" s="53" t="s">
        <v>27</v>
      </c>
      <c r="E178" s="54">
        <v>1</v>
      </c>
      <c r="J178" s="53" t="s">
        <v>107</v>
      </c>
      <c r="K178" s="54">
        <v>2</v>
      </c>
    </row>
    <row r="179" spans="4:11" x14ac:dyDescent="0.25">
      <c r="D179" s="53" t="s">
        <v>28</v>
      </c>
      <c r="E179" s="54">
        <v>2</v>
      </c>
      <c r="J179" s="53" t="s">
        <v>105</v>
      </c>
      <c r="K179" s="54">
        <v>9</v>
      </c>
    </row>
    <row r="180" spans="4:11" x14ac:dyDescent="0.25">
      <c r="D180" s="53" t="s">
        <v>18</v>
      </c>
      <c r="E180" s="54">
        <v>2</v>
      </c>
      <c r="J180" s="53" t="s">
        <v>90</v>
      </c>
      <c r="K180" s="54">
        <v>38</v>
      </c>
    </row>
    <row r="181" spans="4:11" x14ac:dyDescent="0.25">
      <c r="D181" s="53" t="s">
        <v>53</v>
      </c>
      <c r="E181" s="54">
        <v>12</v>
      </c>
      <c r="J181" s="53" t="s">
        <v>73</v>
      </c>
      <c r="K181" s="54">
        <v>6</v>
      </c>
    </row>
    <row r="182" spans="4:11" x14ac:dyDescent="0.25">
      <c r="D182" s="53" t="s">
        <v>76</v>
      </c>
      <c r="E182" s="54">
        <v>4</v>
      </c>
      <c r="J182" s="53" t="s">
        <v>60</v>
      </c>
      <c r="K182" s="54">
        <v>15</v>
      </c>
    </row>
    <row r="183" spans="4:11" x14ac:dyDescent="0.25">
      <c r="D183" s="53" t="s">
        <v>3</v>
      </c>
      <c r="E183" s="54">
        <v>2</v>
      </c>
      <c r="J183" s="53" t="s">
        <v>41</v>
      </c>
      <c r="K183" s="54">
        <v>51</v>
      </c>
    </row>
    <row r="184" spans="4:11" x14ac:dyDescent="0.25">
      <c r="D184" s="53" t="s">
        <v>7</v>
      </c>
      <c r="E184" s="54">
        <v>1</v>
      </c>
      <c r="J184" s="53" t="s">
        <v>52</v>
      </c>
      <c r="K184" s="54">
        <v>12</v>
      </c>
    </row>
    <row r="185" spans="4:11" x14ac:dyDescent="0.25">
      <c r="D185" s="52" t="s">
        <v>119</v>
      </c>
      <c r="E185" s="54">
        <v>2</v>
      </c>
      <c r="J185" s="53" t="s">
        <v>26</v>
      </c>
      <c r="K185" s="54">
        <v>13</v>
      </c>
    </row>
    <row r="186" spans="4:11" x14ac:dyDescent="0.25">
      <c r="D186" s="53" t="s">
        <v>1</v>
      </c>
      <c r="E186" s="54">
        <v>2</v>
      </c>
      <c r="J186" s="53" t="s">
        <v>91</v>
      </c>
      <c r="K186" s="54">
        <v>3</v>
      </c>
    </row>
    <row r="187" spans="4:11" x14ac:dyDescent="0.25">
      <c r="D187" s="52" t="s">
        <v>15</v>
      </c>
      <c r="E187" s="54">
        <v>16</v>
      </c>
      <c r="J187" s="53" t="s">
        <v>93</v>
      </c>
      <c r="K187" s="54">
        <v>10</v>
      </c>
    </row>
    <row r="188" spans="4:11" x14ac:dyDescent="0.25">
      <c r="D188" s="53" t="s">
        <v>23</v>
      </c>
      <c r="E188" s="54">
        <v>2</v>
      </c>
      <c r="J188" s="53" t="s">
        <v>89</v>
      </c>
      <c r="K188" s="54">
        <v>13</v>
      </c>
    </row>
    <row r="189" spans="4:11" x14ac:dyDescent="0.25">
      <c r="D189" s="53" t="s">
        <v>57</v>
      </c>
      <c r="E189" s="54">
        <v>2</v>
      </c>
      <c r="J189" s="53" t="s">
        <v>37</v>
      </c>
      <c r="K189" s="54">
        <v>4</v>
      </c>
    </row>
    <row r="190" spans="4:11" x14ac:dyDescent="0.25">
      <c r="D190" s="53" t="s">
        <v>27</v>
      </c>
      <c r="E190" s="54">
        <v>2</v>
      </c>
      <c r="J190" s="53" t="s">
        <v>16</v>
      </c>
      <c r="K190" s="54">
        <v>6</v>
      </c>
    </row>
    <row r="191" spans="4:11" x14ac:dyDescent="0.25">
      <c r="D191" s="53" t="s">
        <v>51</v>
      </c>
      <c r="E191" s="54">
        <v>3</v>
      </c>
      <c r="J191" s="53" t="s">
        <v>96</v>
      </c>
      <c r="K191" s="54">
        <v>1</v>
      </c>
    </row>
    <row r="192" spans="4:11" x14ac:dyDescent="0.25">
      <c r="D192" s="53" t="s">
        <v>5</v>
      </c>
      <c r="E192" s="54">
        <v>2</v>
      </c>
      <c r="J192" s="53" t="s">
        <v>98</v>
      </c>
      <c r="K192" s="54">
        <v>3</v>
      </c>
    </row>
    <row r="193" spans="4:11" x14ac:dyDescent="0.25">
      <c r="D193" s="53" t="s">
        <v>7</v>
      </c>
      <c r="E193" s="54">
        <v>5</v>
      </c>
      <c r="J193" s="53" t="s">
        <v>34</v>
      </c>
      <c r="K193" s="54">
        <v>16</v>
      </c>
    </row>
    <row r="194" spans="4:11" x14ac:dyDescent="0.25">
      <c r="D194" s="52" t="s">
        <v>106</v>
      </c>
      <c r="E194" s="54">
        <v>3</v>
      </c>
      <c r="J194" s="52" t="s">
        <v>104</v>
      </c>
      <c r="K194" s="54">
        <v>1</v>
      </c>
    </row>
    <row r="195" spans="4:11" x14ac:dyDescent="0.25">
      <c r="D195" s="53" t="s">
        <v>8</v>
      </c>
      <c r="E195" s="54">
        <v>3</v>
      </c>
      <c r="J195" s="53" t="s">
        <v>103</v>
      </c>
      <c r="K195" s="54">
        <v>1</v>
      </c>
    </row>
    <row r="196" spans="4:11" x14ac:dyDescent="0.25">
      <c r="D196" s="52" t="s">
        <v>110</v>
      </c>
      <c r="E196" s="54">
        <v>1</v>
      </c>
      <c r="J196" s="52" t="s">
        <v>70</v>
      </c>
      <c r="K196" s="54">
        <v>8</v>
      </c>
    </row>
    <row r="197" spans="4:11" x14ac:dyDescent="0.25">
      <c r="D197" s="53" t="s">
        <v>23</v>
      </c>
      <c r="E197" s="54">
        <v>1</v>
      </c>
      <c r="J197" s="53" t="s">
        <v>116</v>
      </c>
      <c r="K197" s="54">
        <v>2</v>
      </c>
    </row>
    <row r="198" spans="4:11" x14ac:dyDescent="0.25">
      <c r="D198" s="52" t="s">
        <v>122</v>
      </c>
      <c r="E198" s="54">
        <v>3</v>
      </c>
      <c r="J198" s="53" t="s">
        <v>126</v>
      </c>
      <c r="K198" s="54">
        <v>3</v>
      </c>
    </row>
    <row r="199" spans="4:11" x14ac:dyDescent="0.25">
      <c r="D199" s="53" t="s">
        <v>45</v>
      </c>
      <c r="E199" s="54">
        <v>2</v>
      </c>
      <c r="J199" s="53" t="s">
        <v>127</v>
      </c>
      <c r="K199" s="54">
        <v>3</v>
      </c>
    </row>
    <row r="200" spans="4:11" x14ac:dyDescent="0.25">
      <c r="D200" s="53" t="s">
        <v>36</v>
      </c>
      <c r="E200" s="54">
        <v>1</v>
      </c>
      <c r="J200" s="52" t="s">
        <v>84</v>
      </c>
      <c r="K200" s="54">
        <v>4</v>
      </c>
    </row>
    <row r="201" spans="4:11" x14ac:dyDescent="0.25">
      <c r="D201" s="52" t="s">
        <v>133</v>
      </c>
      <c r="E201" s="54">
        <v>2</v>
      </c>
      <c r="J201" s="53" t="s">
        <v>116</v>
      </c>
      <c r="K201" s="54">
        <v>2</v>
      </c>
    </row>
    <row r="202" spans="4:11" x14ac:dyDescent="0.25">
      <c r="D202" s="53" t="s">
        <v>101</v>
      </c>
      <c r="E202" s="54">
        <v>2</v>
      </c>
      <c r="J202" s="53" t="s">
        <v>60</v>
      </c>
      <c r="K202" s="54">
        <v>1</v>
      </c>
    </row>
    <row r="203" spans="4:11" x14ac:dyDescent="0.25">
      <c r="D203" s="52" t="s">
        <v>112</v>
      </c>
      <c r="E203" s="54">
        <v>3</v>
      </c>
      <c r="J203" s="53" t="s">
        <v>96</v>
      </c>
      <c r="K203" s="54">
        <v>1</v>
      </c>
    </row>
    <row r="204" spans="4:11" x14ac:dyDescent="0.25">
      <c r="D204" s="53" t="s">
        <v>23</v>
      </c>
      <c r="E204" s="54">
        <v>1</v>
      </c>
      <c r="J204" s="52" t="s">
        <v>22</v>
      </c>
      <c r="K204" s="54">
        <v>1</v>
      </c>
    </row>
    <row r="205" spans="4:11" x14ac:dyDescent="0.25">
      <c r="D205" s="53" t="s">
        <v>7</v>
      </c>
      <c r="E205" s="54">
        <v>2</v>
      </c>
      <c r="J205" s="53" t="s">
        <v>116</v>
      </c>
      <c r="K205" s="54">
        <v>1</v>
      </c>
    </row>
    <row r="206" spans="4:11" x14ac:dyDescent="0.25">
      <c r="D206" s="52" t="s">
        <v>118</v>
      </c>
      <c r="E206" s="54">
        <v>2</v>
      </c>
      <c r="J206" s="52" t="s">
        <v>57</v>
      </c>
      <c r="K206" s="54">
        <v>2</v>
      </c>
    </row>
    <row r="207" spans="4:11" x14ac:dyDescent="0.25">
      <c r="D207" s="53" t="s">
        <v>27</v>
      </c>
      <c r="E207" s="54">
        <v>2</v>
      </c>
      <c r="J207" s="53" t="s">
        <v>15</v>
      </c>
      <c r="K207" s="54">
        <v>2</v>
      </c>
    </row>
    <row r="208" spans="4:11" x14ac:dyDescent="0.25">
      <c r="D208" s="52" t="s">
        <v>108</v>
      </c>
      <c r="E208" s="54">
        <v>14</v>
      </c>
      <c r="J208" s="52" t="s">
        <v>8</v>
      </c>
      <c r="K208" s="54">
        <v>104</v>
      </c>
    </row>
    <row r="209" spans="4:11" x14ac:dyDescent="0.25">
      <c r="D209" s="53" t="s">
        <v>101</v>
      </c>
      <c r="E209" s="54">
        <v>2</v>
      </c>
      <c r="J209" s="53" t="s">
        <v>114</v>
      </c>
      <c r="K209" s="54">
        <v>1</v>
      </c>
    </row>
    <row r="210" spans="4:11" x14ac:dyDescent="0.25">
      <c r="D210" s="53" t="s">
        <v>23</v>
      </c>
      <c r="E210" s="54">
        <v>8</v>
      </c>
      <c r="J210" s="53" t="s">
        <v>95</v>
      </c>
      <c r="K210" s="54">
        <v>29</v>
      </c>
    </row>
    <row r="211" spans="4:11" x14ac:dyDescent="0.25">
      <c r="D211" s="53" t="s">
        <v>8</v>
      </c>
      <c r="E211" s="54">
        <v>3</v>
      </c>
      <c r="J211" s="53" t="s">
        <v>81</v>
      </c>
      <c r="K211" s="54">
        <v>1</v>
      </c>
    </row>
    <row r="212" spans="4:11" x14ac:dyDescent="0.25">
      <c r="D212" s="53" t="s">
        <v>7</v>
      </c>
      <c r="E212" s="54">
        <v>1</v>
      </c>
      <c r="J212" s="53" t="s">
        <v>43</v>
      </c>
      <c r="K212" s="54">
        <v>1</v>
      </c>
    </row>
    <row r="213" spans="4:11" x14ac:dyDescent="0.25">
      <c r="D213" s="52" t="s">
        <v>107</v>
      </c>
      <c r="E213" s="54">
        <v>24</v>
      </c>
      <c r="J213" s="53" t="s">
        <v>75</v>
      </c>
      <c r="K213" s="54">
        <v>1</v>
      </c>
    </row>
    <row r="214" spans="4:11" x14ac:dyDescent="0.25">
      <c r="D214" s="53" t="s">
        <v>6</v>
      </c>
      <c r="E214" s="54">
        <v>2</v>
      </c>
      <c r="J214" s="53" t="s">
        <v>79</v>
      </c>
      <c r="K214" s="54">
        <v>1</v>
      </c>
    </row>
    <row r="215" spans="4:11" x14ac:dyDescent="0.25">
      <c r="D215" s="53" t="s">
        <v>45</v>
      </c>
      <c r="E215" s="54">
        <v>2</v>
      </c>
      <c r="J215" s="53" t="s">
        <v>29</v>
      </c>
      <c r="K215" s="54">
        <v>1</v>
      </c>
    </row>
    <row r="216" spans="4:11" x14ac:dyDescent="0.25">
      <c r="D216" s="53" t="s">
        <v>13</v>
      </c>
      <c r="E216" s="54">
        <v>1</v>
      </c>
      <c r="J216" s="53" t="s">
        <v>49</v>
      </c>
      <c r="K216" s="54">
        <v>2</v>
      </c>
    </row>
    <row r="217" spans="4:11" x14ac:dyDescent="0.25">
      <c r="D217" s="53" t="s">
        <v>23</v>
      </c>
      <c r="E217" s="54">
        <v>9</v>
      </c>
      <c r="J217" s="53" t="s">
        <v>85</v>
      </c>
      <c r="K217" s="54">
        <v>1</v>
      </c>
    </row>
    <row r="218" spans="4:11" x14ac:dyDescent="0.25">
      <c r="D218" s="53" t="s">
        <v>2</v>
      </c>
      <c r="E218" s="54">
        <v>2</v>
      </c>
      <c r="J218" s="53" t="s">
        <v>103</v>
      </c>
      <c r="K218" s="54">
        <v>1</v>
      </c>
    </row>
    <row r="219" spans="4:11" x14ac:dyDescent="0.25">
      <c r="D219" s="53" t="s">
        <v>8</v>
      </c>
      <c r="E219" s="54">
        <v>3</v>
      </c>
      <c r="J219" s="53" t="s">
        <v>116</v>
      </c>
      <c r="K219" s="54">
        <v>12</v>
      </c>
    </row>
    <row r="220" spans="4:11" x14ac:dyDescent="0.25">
      <c r="D220" s="53" t="s">
        <v>7</v>
      </c>
      <c r="E220" s="54">
        <v>5</v>
      </c>
      <c r="J220" s="53" t="s">
        <v>12</v>
      </c>
      <c r="K220" s="54">
        <v>2</v>
      </c>
    </row>
    <row r="221" spans="4:11" x14ac:dyDescent="0.25">
      <c r="D221" s="52" t="s">
        <v>109</v>
      </c>
      <c r="E221" s="54">
        <v>2</v>
      </c>
      <c r="J221" s="53" t="s">
        <v>106</v>
      </c>
      <c r="K221" s="54">
        <v>3</v>
      </c>
    </row>
    <row r="222" spans="4:11" x14ac:dyDescent="0.25">
      <c r="D222" s="53" t="s">
        <v>23</v>
      </c>
      <c r="E222" s="54">
        <v>2</v>
      </c>
      <c r="J222" s="53" t="s">
        <v>108</v>
      </c>
      <c r="K222" s="54">
        <v>3</v>
      </c>
    </row>
    <row r="223" spans="4:11" x14ac:dyDescent="0.25">
      <c r="D223" s="52" t="s">
        <v>128</v>
      </c>
      <c r="E223" s="54">
        <v>3</v>
      </c>
      <c r="J223" s="53" t="s">
        <v>107</v>
      </c>
      <c r="K223" s="54">
        <v>3</v>
      </c>
    </row>
    <row r="224" spans="4:11" x14ac:dyDescent="0.25">
      <c r="D224" s="53" t="s">
        <v>23</v>
      </c>
      <c r="E224" s="54">
        <v>1</v>
      </c>
      <c r="J224" s="53" t="s">
        <v>111</v>
      </c>
      <c r="K224" s="54">
        <v>1</v>
      </c>
    </row>
    <row r="225" spans="4:11" x14ac:dyDescent="0.25">
      <c r="D225" s="53" t="s">
        <v>7</v>
      </c>
      <c r="E225" s="54">
        <v>2</v>
      </c>
      <c r="J225" s="53" t="s">
        <v>52</v>
      </c>
      <c r="K225" s="54">
        <v>1</v>
      </c>
    </row>
    <row r="226" spans="4:11" x14ac:dyDescent="0.25">
      <c r="D226" s="52" t="s">
        <v>124</v>
      </c>
      <c r="E226" s="54">
        <v>7</v>
      </c>
      <c r="J226" s="53" t="s">
        <v>77</v>
      </c>
      <c r="K226" s="54">
        <v>1</v>
      </c>
    </row>
    <row r="227" spans="4:11" x14ac:dyDescent="0.25">
      <c r="D227" s="53" t="s">
        <v>5</v>
      </c>
      <c r="E227" s="54">
        <v>3</v>
      </c>
      <c r="J227" s="53" t="s">
        <v>120</v>
      </c>
      <c r="K227" s="54">
        <v>1</v>
      </c>
    </row>
    <row r="228" spans="4:11" x14ac:dyDescent="0.25">
      <c r="D228" s="53" t="s">
        <v>7</v>
      </c>
      <c r="E228" s="54">
        <v>4</v>
      </c>
      <c r="J228" s="53" t="s">
        <v>55</v>
      </c>
      <c r="K228" s="54">
        <v>1</v>
      </c>
    </row>
    <row r="229" spans="4:11" x14ac:dyDescent="0.25">
      <c r="D229" s="52" t="s">
        <v>126</v>
      </c>
      <c r="E229" s="54">
        <v>6</v>
      </c>
      <c r="J229" s="53" t="s">
        <v>37</v>
      </c>
      <c r="K229" s="54">
        <v>4</v>
      </c>
    </row>
    <row r="230" spans="4:11" x14ac:dyDescent="0.25">
      <c r="D230" s="53" t="s">
        <v>70</v>
      </c>
      <c r="E230" s="54">
        <v>3</v>
      </c>
      <c r="J230" s="53" t="s">
        <v>65</v>
      </c>
      <c r="K230" s="54">
        <v>1</v>
      </c>
    </row>
    <row r="231" spans="4:11" x14ac:dyDescent="0.25">
      <c r="D231" s="53" t="s">
        <v>3</v>
      </c>
      <c r="E231" s="54">
        <v>1</v>
      </c>
      <c r="J231" s="53" t="s">
        <v>54</v>
      </c>
      <c r="K231" s="54">
        <v>1</v>
      </c>
    </row>
    <row r="232" spans="4:11" x14ac:dyDescent="0.25">
      <c r="D232" s="53" t="s">
        <v>7</v>
      </c>
      <c r="E232" s="54">
        <v>2</v>
      </c>
      <c r="J232" s="53" t="s">
        <v>123</v>
      </c>
      <c r="K232" s="54">
        <v>1</v>
      </c>
    </row>
    <row r="233" spans="4:11" x14ac:dyDescent="0.25">
      <c r="D233" s="52" t="s">
        <v>127</v>
      </c>
      <c r="E233" s="54">
        <v>16</v>
      </c>
      <c r="J233" s="53" t="s">
        <v>96</v>
      </c>
      <c r="K233" s="54">
        <v>29</v>
      </c>
    </row>
    <row r="234" spans="4:11" x14ac:dyDescent="0.25">
      <c r="D234" s="53" t="s">
        <v>23</v>
      </c>
      <c r="E234" s="54">
        <v>1</v>
      </c>
      <c r="J234" s="53" t="s">
        <v>78</v>
      </c>
      <c r="K234" s="54">
        <v>1</v>
      </c>
    </row>
    <row r="235" spans="4:11" x14ac:dyDescent="0.25">
      <c r="D235" s="53" t="s">
        <v>70</v>
      </c>
      <c r="E235" s="54">
        <v>3</v>
      </c>
      <c r="J235" s="52" t="s">
        <v>36</v>
      </c>
      <c r="K235" s="54">
        <v>14</v>
      </c>
    </row>
    <row r="236" spans="4:11" x14ac:dyDescent="0.25">
      <c r="D236" s="53" t="s">
        <v>5</v>
      </c>
      <c r="E236" s="54">
        <v>3</v>
      </c>
      <c r="J236" s="53" t="s">
        <v>35</v>
      </c>
      <c r="K236" s="54">
        <v>2</v>
      </c>
    </row>
    <row r="237" spans="4:11" x14ac:dyDescent="0.25">
      <c r="D237" s="53" t="s">
        <v>3</v>
      </c>
      <c r="E237" s="54">
        <v>1</v>
      </c>
      <c r="J237" s="53" t="s">
        <v>95</v>
      </c>
      <c r="K237" s="54">
        <v>1</v>
      </c>
    </row>
    <row r="238" spans="4:11" x14ac:dyDescent="0.25">
      <c r="D238" s="53" t="s">
        <v>7</v>
      </c>
      <c r="E238" s="54">
        <v>8</v>
      </c>
      <c r="J238" s="53" t="s">
        <v>116</v>
      </c>
      <c r="K238" s="54">
        <v>9</v>
      </c>
    </row>
    <row r="239" spans="4:11" x14ac:dyDescent="0.25">
      <c r="D239" s="52" t="s">
        <v>125</v>
      </c>
      <c r="E239" s="54">
        <v>3</v>
      </c>
      <c r="J239" s="53" t="s">
        <v>122</v>
      </c>
      <c r="K239" s="54">
        <v>1</v>
      </c>
    </row>
    <row r="240" spans="4:11" x14ac:dyDescent="0.25">
      <c r="D240" s="53" t="s">
        <v>5</v>
      </c>
      <c r="E240" s="54">
        <v>3</v>
      </c>
      <c r="J240" s="53" t="s">
        <v>96</v>
      </c>
      <c r="K240" s="54">
        <v>1</v>
      </c>
    </row>
    <row r="241" spans="4:11" x14ac:dyDescent="0.25">
      <c r="D241" s="52" t="s">
        <v>105</v>
      </c>
      <c r="E241" s="54">
        <v>9</v>
      </c>
      <c r="J241" s="52" t="s">
        <v>27</v>
      </c>
      <c r="K241" s="54">
        <v>46</v>
      </c>
    </row>
    <row r="242" spans="4:11" x14ac:dyDescent="0.25">
      <c r="D242" s="53" t="s">
        <v>2</v>
      </c>
      <c r="E242" s="54">
        <v>9</v>
      </c>
      <c r="J242" s="53" t="s">
        <v>33</v>
      </c>
      <c r="K242" s="54">
        <v>2</v>
      </c>
    </row>
    <row r="243" spans="4:11" x14ac:dyDescent="0.25">
      <c r="D243" s="52" t="s">
        <v>90</v>
      </c>
      <c r="E243" s="54">
        <v>40</v>
      </c>
      <c r="J243" s="53" t="s">
        <v>46</v>
      </c>
      <c r="K243" s="54">
        <v>2</v>
      </c>
    </row>
    <row r="244" spans="4:11" x14ac:dyDescent="0.25">
      <c r="D244" s="53" t="s">
        <v>45</v>
      </c>
      <c r="E244" s="54">
        <v>1</v>
      </c>
      <c r="J244" s="53" t="s">
        <v>24</v>
      </c>
      <c r="K244" s="54">
        <v>2</v>
      </c>
    </row>
    <row r="245" spans="4:11" x14ac:dyDescent="0.25">
      <c r="D245" s="53" t="s">
        <v>2</v>
      </c>
      <c r="E245" s="54">
        <v>38</v>
      </c>
      <c r="J245" s="53" t="s">
        <v>29</v>
      </c>
      <c r="K245" s="54">
        <v>1</v>
      </c>
    </row>
    <row r="246" spans="4:11" x14ac:dyDescent="0.25">
      <c r="D246" s="53" t="s">
        <v>3</v>
      </c>
      <c r="E246" s="54">
        <v>1</v>
      </c>
      <c r="J246" s="53" t="s">
        <v>85</v>
      </c>
      <c r="K246" s="54">
        <v>1</v>
      </c>
    </row>
    <row r="247" spans="4:11" x14ac:dyDescent="0.25">
      <c r="D247" s="52" t="s">
        <v>67</v>
      </c>
      <c r="E247" s="54">
        <v>3</v>
      </c>
      <c r="J247" s="53" t="s">
        <v>47</v>
      </c>
      <c r="K247" s="54">
        <v>2</v>
      </c>
    </row>
    <row r="248" spans="4:11" x14ac:dyDescent="0.25">
      <c r="D248" s="53" t="s">
        <v>14</v>
      </c>
      <c r="E248" s="54">
        <v>3</v>
      </c>
      <c r="J248" s="53" t="s">
        <v>62</v>
      </c>
      <c r="K248" s="54">
        <v>5</v>
      </c>
    </row>
    <row r="249" spans="4:11" x14ac:dyDescent="0.25">
      <c r="D249" s="52" t="s">
        <v>69</v>
      </c>
      <c r="E249" s="54">
        <v>3</v>
      </c>
      <c r="J249" s="53" t="s">
        <v>116</v>
      </c>
      <c r="K249" s="54">
        <v>12</v>
      </c>
    </row>
    <row r="250" spans="4:11" x14ac:dyDescent="0.25">
      <c r="D250" s="53" t="s">
        <v>14</v>
      </c>
      <c r="E250" s="54">
        <v>3</v>
      </c>
      <c r="J250" s="53" t="s">
        <v>12</v>
      </c>
      <c r="K250" s="54">
        <v>1</v>
      </c>
    </row>
    <row r="251" spans="4:11" x14ac:dyDescent="0.25">
      <c r="D251" s="52" t="s">
        <v>71</v>
      </c>
      <c r="E251" s="54">
        <v>1</v>
      </c>
      <c r="J251" s="53" t="s">
        <v>15</v>
      </c>
      <c r="K251" s="54">
        <v>2</v>
      </c>
    </row>
    <row r="252" spans="4:11" x14ac:dyDescent="0.25">
      <c r="D252" s="53" t="s">
        <v>1</v>
      </c>
      <c r="E252" s="54">
        <v>1</v>
      </c>
      <c r="J252" s="53" t="s">
        <v>118</v>
      </c>
      <c r="K252" s="54">
        <v>2</v>
      </c>
    </row>
    <row r="253" spans="4:11" x14ac:dyDescent="0.25">
      <c r="D253" s="52" t="s">
        <v>111</v>
      </c>
      <c r="E253" s="54">
        <v>32</v>
      </c>
      <c r="J253" s="53" t="s">
        <v>60</v>
      </c>
      <c r="K253" s="54">
        <v>2</v>
      </c>
    </row>
    <row r="254" spans="4:11" x14ac:dyDescent="0.25">
      <c r="D254" s="53" t="s">
        <v>1</v>
      </c>
      <c r="E254" s="54">
        <v>26</v>
      </c>
      <c r="J254" s="53" t="s">
        <v>25</v>
      </c>
      <c r="K254" s="54">
        <v>2</v>
      </c>
    </row>
    <row r="255" spans="4:11" x14ac:dyDescent="0.25">
      <c r="D255" s="53" t="s">
        <v>9</v>
      </c>
      <c r="E255" s="54">
        <v>3</v>
      </c>
      <c r="J255" s="53" t="s">
        <v>52</v>
      </c>
      <c r="K255" s="54">
        <v>1</v>
      </c>
    </row>
    <row r="256" spans="4:11" x14ac:dyDescent="0.25">
      <c r="D256" s="53" t="s">
        <v>8</v>
      </c>
      <c r="E256" s="54">
        <v>1</v>
      </c>
      <c r="J256" s="53" t="s">
        <v>26</v>
      </c>
      <c r="K256" s="54">
        <v>6</v>
      </c>
    </row>
    <row r="257" spans="4:11" x14ac:dyDescent="0.25">
      <c r="D257" s="53" t="s">
        <v>5</v>
      </c>
      <c r="E257" s="54">
        <v>1</v>
      </c>
      <c r="J257" s="53" t="s">
        <v>37</v>
      </c>
      <c r="K257" s="54">
        <v>3</v>
      </c>
    </row>
    <row r="258" spans="4:11" x14ac:dyDescent="0.25">
      <c r="D258" s="53" t="s">
        <v>3</v>
      </c>
      <c r="E258" s="54">
        <v>1</v>
      </c>
      <c r="J258" s="52" t="s">
        <v>83</v>
      </c>
      <c r="K258" s="54">
        <v>8</v>
      </c>
    </row>
    <row r="259" spans="4:11" x14ac:dyDescent="0.25">
      <c r="D259" s="52" t="s">
        <v>50</v>
      </c>
      <c r="E259" s="54">
        <v>4</v>
      </c>
      <c r="J259" s="53" t="s">
        <v>116</v>
      </c>
      <c r="K259" s="54">
        <v>8</v>
      </c>
    </row>
    <row r="260" spans="4:11" x14ac:dyDescent="0.25">
      <c r="D260" s="53" t="s">
        <v>51</v>
      </c>
      <c r="E260" s="54">
        <v>4</v>
      </c>
      <c r="J260" s="52" t="s">
        <v>4</v>
      </c>
      <c r="K260" s="54">
        <v>1</v>
      </c>
    </row>
    <row r="261" spans="4:11" x14ac:dyDescent="0.25">
      <c r="D261" s="52" t="s">
        <v>113</v>
      </c>
      <c r="E261" s="54">
        <v>3</v>
      </c>
      <c r="J261" s="53" t="s">
        <v>116</v>
      </c>
      <c r="K261" s="54">
        <v>1</v>
      </c>
    </row>
    <row r="262" spans="4:11" x14ac:dyDescent="0.25">
      <c r="D262" s="53" t="s">
        <v>6</v>
      </c>
      <c r="E262" s="54">
        <v>1</v>
      </c>
      <c r="J262" s="52" t="s">
        <v>51</v>
      </c>
      <c r="K262" s="54">
        <v>19</v>
      </c>
    </row>
    <row r="263" spans="4:11" x14ac:dyDescent="0.25">
      <c r="D263" s="53" t="s">
        <v>3</v>
      </c>
      <c r="E263" s="54">
        <v>2</v>
      </c>
      <c r="J263" s="53" t="s">
        <v>24</v>
      </c>
      <c r="K263" s="54">
        <v>4</v>
      </c>
    </row>
    <row r="264" spans="4:11" x14ac:dyDescent="0.25">
      <c r="D264" s="52" t="s">
        <v>82</v>
      </c>
      <c r="E264" s="54">
        <v>5</v>
      </c>
      <c r="J264" s="53" t="s">
        <v>49</v>
      </c>
      <c r="K264" s="54">
        <v>4</v>
      </c>
    </row>
    <row r="265" spans="4:11" x14ac:dyDescent="0.25">
      <c r="D265" s="53" t="s">
        <v>1</v>
      </c>
      <c r="E265" s="54">
        <v>2</v>
      </c>
      <c r="J265" s="53" t="s">
        <v>116</v>
      </c>
      <c r="K265" s="54">
        <v>4</v>
      </c>
    </row>
    <row r="266" spans="4:11" x14ac:dyDescent="0.25">
      <c r="D266" s="53" t="s">
        <v>6</v>
      </c>
      <c r="E266" s="54">
        <v>2</v>
      </c>
      <c r="J266" s="53" t="s">
        <v>15</v>
      </c>
      <c r="K266" s="54">
        <v>3</v>
      </c>
    </row>
    <row r="267" spans="4:11" x14ac:dyDescent="0.25">
      <c r="D267" s="53" t="s">
        <v>14</v>
      </c>
      <c r="E267" s="54">
        <v>1</v>
      </c>
      <c r="J267" s="53" t="s">
        <v>50</v>
      </c>
      <c r="K267" s="54">
        <v>4</v>
      </c>
    </row>
    <row r="268" spans="4:11" x14ac:dyDescent="0.25">
      <c r="D268" s="52" t="s">
        <v>115</v>
      </c>
      <c r="E268" s="54">
        <v>1</v>
      </c>
      <c r="J268" s="52" t="s">
        <v>28</v>
      </c>
      <c r="K268" s="54">
        <v>9</v>
      </c>
    </row>
    <row r="269" spans="4:11" x14ac:dyDescent="0.25">
      <c r="D269" s="53" t="s">
        <v>11</v>
      </c>
      <c r="E269" s="54">
        <v>1</v>
      </c>
      <c r="J269" s="53" t="s">
        <v>33</v>
      </c>
      <c r="K269" s="54">
        <v>2</v>
      </c>
    </row>
    <row r="270" spans="4:11" x14ac:dyDescent="0.25">
      <c r="D270" s="52" t="s">
        <v>74</v>
      </c>
      <c r="E270" s="54">
        <v>2</v>
      </c>
      <c r="J270" s="53" t="s">
        <v>81</v>
      </c>
      <c r="K270" s="54">
        <v>2</v>
      </c>
    </row>
    <row r="271" spans="4:11" x14ac:dyDescent="0.25">
      <c r="D271" s="53" t="s">
        <v>9</v>
      </c>
      <c r="E271" s="54">
        <v>2</v>
      </c>
      <c r="J271" s="53" t="s">
        <v>116</v>
      </c>
      <c r="K271" s="54">
        <v>3</v>
      </c>
    </row>
    <row r="272" spans="4:11" x14ac:dyDescent="0.25">
      <c r="D272" s="52" t="s">
        <v>73</v>
      </c>
      <c r="E272" s="54">
        <v>44</v>
      </c>
      <c r="J272" s="53" t="s">
        <v>12</v>
      </c>
      <c r="K272" s="54">
        <v>2</v>
      </c>
    </row>
    <row r="273" spans="4:11" x14ac:dyDescent="0.25">
      <c r="D273" s="53" t="s">
        <v>1</v>
      </c>
      <c r="E273" s="54">
        <v>31</v>
      </c>
      <c r="J273" s="52" t="s">
        <v>31</v>
      </c>
      <c r="K273" s="54">
        <v>7</v>
      </c>
    </row>
    <row r="274" spans="4:11" x14ac:dyDescent="0.25">
      <c r="D274" s="53" t="s">
        <v>9</v>
      </c>
      <c r="E274" s="54">
        <v>5</v>
      </c>
      <c r="J274" s="53" t="s">
        <v>35</v>
      </c>
      <c r="K274" s="54">
        <v>2</v>
      </c>
    </row>
    <row r="275" spans="4:11" x14ac:dyDescent="0.25">
      <c r="D275" s="53" t="s">
        <v>2</v>
      </c>
      <c r="E275" s="54">
        <v>6</v>
      </c>
      <c r="J275" s="53" t="s">
        <v>116</v>
      </c>
      <c r="K275" s="54">
        <v>5</v>
      </c>
    </row>
    <row r="276" spans="4:11" x14ac:dyDescent="0.25">
      <c r="D276" s="53" t="s">
        <v>5</v>
      </c>
      <c r="E276" s="54">
        <v>1</v>
      </c>
      <c r="J276" s="52" t="s">
        <v>39</v>
      </c>
      <c r="K276" s="54">
        <v>2</v>
      </c>
    </row>
    <row r="277" spans="4:11" x14ac:dyDescent="0.25">
      <c r="D277" s="53" t="s">
        <v>3</v>
      </c>
      <c r="E277" s="54">
        <v>1</v>
      </c>
      <c r="J277" s="53" t="s">
        <v>38</v>
      </c>
      <c r="K277" s="54">
        <v>1</v>
      </c>
    </row>
    <row r="278" spans="4:11" x14ac:dyDescent="0.25">
      <c r="D278" s="52" t="s">
        <v>60</v>
      </c>
      <c r="E278" s="54">
        <v>126</v>
      </c>
      <c r="J278" s="53" t="s">
        <v>116</v>
      </c>
      <c r="K278" s="54">
        <v>1</v>
      </c>
    </row>
    <row r="279" spans="4:11" x14ac:dyDescent="0.25">
      <c r="D279" s="53" t="s">
        <v>1</v>
      </c>
      <c r="E279" s="54">
        <v>48</v>
      </c>
      <c r="J279" s="52" t="s">
        <v>44</v>
      </c>
      <c r="K279" s="54">
        <v>7</v>
      </c>
    </row>
    <row r="280" spans="4:11" x14ac:dyDescent="0.25">
      <c r="D280" s="53" t="s">
        <v>9</v>
      </c>
      <c r="E280" s="54">
        <v>3</v>
      </c>
      <c r="J280" s="53" t="s">
        <v>116</v>
      </c>
      <c r="K280" s="54">
        <v>2</v>
      </c>
    </row>
    <row r="281" spans="4:11" x14ac:dyDescent="0.25">
      <c r="D281" s="53" t="s">
        <v>17</v>
      </c>
      <c r="E281" s="54">
        <v>5</v>
      </c>
      <c r="J281" s="53" t="s">
        <v>60</v>
      </c>
      <c r="K281" s="54">
        <v>1</v>
      </c>
    </row>
    <row r="282" spans="4:11" x14ac:dyDescent="0.25">
      <c r="D282" s="53" t="s">
        <v>11</v>
      </c>
      <c r="E282" s="54">
        <v>2</v>
      </c>
      <c r="J282" s="53" t="s">
        <v>25</v>
      </c>
      <c r="K282" s="54">
        <v>1</v>
      </c>
    </row>
    <row r="283" spans="4:11" x14ac:dyDescent="0.25">
      <c r="D283" s="53" t="s">
        <v>13</v>
      </c>
      <c r="E283" s="54">
        <v>4</v>
      </c>
      <c r="J283" s="53" t="s">
        <v>26</v>
      </c>
      <c r="K283" s="54">
        <v>2</v>
      </c>
    </row>
    <row r="284" spans="4:11" x14ac:dyDescent="0.25">
      <c r="D284" s="53" t="s">
        <v>23</v>
      </c>
      <c r="E284" s="54">
        <v>8</v>
      </c>
      <c r="J284" s="53" t="s">
        <v>93</v>
      </c>
      <c r="K284" s="54">
        <v>1</v>
      </c>
    </row>
    <row r="285" spans="4:11" x14ac:dyDescent="0.25">
      <c r="D285" s="53" t="s">
        <v>2</v>
      </c>
      <c r="E285" s="54">
        <v>15</v>
      </c>
      <c r="J285" s="52" t="s">
        <v>18</v>
      </c>
      <c r="K285" s="54">
        <v>20</v>
      </c>
    </row>
    <row r="286" spans="4:11" x14ac:dyDescent="0.25">
      <c r="D286" s="53" t="s">
        <v>84</v>
      </c>
      <c r="E286" s="54">
        <v>1</v>
      </c>
      <c r="J286" s="53" t="s">
        <v>116</v>
      </c>
      <c r="K286" s="54">
        <v>17</v>
      </c>
    </row>
    <row r="287" spans="4:11" x14ac:dyDescent="0.25">
      <c r="D287" s="53" t="s">
        <v>27</v>
      </c>
      <c r="E287" s="54">
        <v>2</v>
      </c>
      <c r="J287" s="53" t="s">
        <v>12</v>
      </c>
      <c r="K287" s="54">
        <v>2</v>
      </c>
    </row>
    <row r="288" spans="4:11" x14ac:dyDescent="0.25">
      <c r="D288" s="53" t="s">
        <v>44</v>
      </c>
      <c r="E288" s="54">
        <v>1</v>
      </c>
      <c r="J288" s="53" t="s">
        <v>60</v>
      </c>
      <c r="K288" s="54">
        <v>1</v>
      </c>
    </row>
    <row r="289" spans="4:11" x14ac:dyDescent="0.25">
      <c r="D289" s="53" t="s">
        <v>18</v>
      </c>
      <c r="E289" s="54">
        <v>1</v>
      </c>
      <c r="J289" s="52" t="s">
        <v>53</v>
      </c>
      <c r="K289" s="54">
        <v>48</v>
      </c>
    </row>
    <row r="290" spans="4:11" x14ac:dyDescent="0.25">
      <c r="D290" s="53" t="s">
        <v>3</v>
      </c>
      <c r="E290" s="54">
        <v>36</v>
      </c>
      <c r="J290" s="53" t="s">
        <v>72</v>
      </c>
      <c r="K290" s="54">
        <v>3</v>
      </c>
    </row>
    <row r="291" spans="4:11" x14ac:dyDescent="0.25">
      <c r="D291" s="52" t="s">
        <v>40</v>
      </c>
      <c r="E291" s="54">
        <v>1</v>
      </c>
      <c r="J291" s="53" t="s">
        <v>95</v>
      </c>
      <c r="K291" s="54">
        <v>1</v>
      </c>
    </row>
    <row r="292" spans="4:11" x14ac:dyDescent="0.25">
      <c r="D292" s="53" t="s">
        <v>1</v>
      </c>
      <c r="E292" s="54">
        <v>1</v>
      </c>
      <c r="J292" s="53" t="s">
        <v>24</v>
      </c>
      <c r="K292" s="54">
        <v>2</v>
      </c>
    </row>
    <row r="293" spans="4:11" x14ac:dyDescent="0.25">
      <c r="D293" s="52" t="s">
        <v>25</v>
      </c>
      <c r="E293" s="54">
        <v>22</v>
      </c>
      <c r="J293" s="53" t="s">
        <v>47</v>
      </c>
      <c r="K293" s="54">
        <v>4</v>
      </c>
    </row>
    <row r="294" spans="4:11" x14ac:dyDescent="0.25">
      <c r="D294" s="53" t="s">
        <v>1</v>
      </c>
      <c r="E294" s="54">
        <v>3</v>
      </c>
      <c r="J294" s="53" t="s">
        <v>116</v>
      </c>
      <c r="K294" s="54">
        <v>16</v>
      </c>
    </row>
    <row r="295" spans="4:11" x14ac:dyDescent="0.25">
      <c r="D295" s="53" t="s">
        <v>17</v>
      </c>
      <c r="E295" s="54">
        <v>4</v>
      </c>
      <c r="J295" s="53" t="s">
        <v>12</v>
      </c>
      <c r="K295" s="54">
        <v>12</v>
      </c>
    </row>
    <row r="296" spans="4:11" x14ac:dyDescent="0.25">
      <c r="D296" s="53" t="s">
        <v>23</v>
      </c>
      <c r="E296" s="54">
        <v>6</v>
      </c>
      <c r="J296" s="53" t="s">
        <v>25</v>
      </c>
      <c r="K296" s="54">
        <v>2</v>
      </c>
    </row>
    <row r="297" spans="4:11" x14ac:dyDescent="0.25">
      <c r="D297" s="53" t="s">
        <v>27</v>
      </c>
      <c r="E297" s="54">
        <v>2</v>
      </c>
      <c r="J297" s="53" t="s">
        <v>41</v>
      </c>
      <c r="K297" s="54">
        <v>2</v>
      </c>
    </row>
    <row r="298" spans="4:11" x14ac:dyDescent="0.25">
      <c r="D298" s="53" t="s">
        <v>44</v>
      </c>
      <c r="E298" s="54">
        <v>1</v>
      </c>
      <c r="J298" s="53" t="s">
        <v>52</v>
      </c>
      <c r="K298" s="54">
        <v>2</v>
      </c>
    </row>
    <row r="299" spans="4:11" x14ac:dyDescent="0.25">
      <c r="D299" s="53" t="s">
        <v>53</v>
      </c>
      <c r="E299" s="54">
        <v>2</v>
      </c>
      <c r="J299" s="53" t="s">
        <v>88</v>
      </c>
      <c r="K299" s="54">
        <v>3</v>
      </c>
    </row>
    <row r="300" spans="4:11" x14ac:dyDescent="0.25">
      <c r="D300" s="53" t="s">
        <v>3</v>
      </c>
      <c r="E300" s="54">
        <v>4</v>
      </c>
      <c r="J300" s="53" t="s">
        <v>96</v>
      </c>
      <c r="K300" s="54">
        <v>1</v>
      </c>
    </row>
    <row r="301" spans="4:11" x14ac:dyDescent="0.25">
      <c r="D301" s="52" t="s">
        <v>59</v>
      </c>
      <c r="E301" s="54">
        <v>2</v>
      </c>
      <c r="J301" s="52" t="s">
        <v>76</v>
      </c>
      <c r="K301" s="54">
        <v>9</v>
      </c>
    </row>
    <row r="302" spans="4:11" x14ac:dyDescent="0.25">
      <c r="D302" s="53" t="s">
        <v>23</v>
      </c>
      <c r="E302" s="54">
        <v>2</v>
      </c>
      <c r="J302" s="53" t="s">
        <v>116</v>
      </c>
      <c r="K302" s="54">
        <v>5</v>
      </c>
    </row>
    <row r="303" spans="4:11" x14ac:dyDescent="0.25">
      <c r="D303" s="52" t="s">
        <v>41</v>
      </c>
      <c r="E303" s="54">
        <v>93</v>
      </c>
      <c r="J303" s="53" t="s">
        <v>12</v>
      </c>
      <c r="K303" s="54">
        <v>4</v>
      </c>
    </row>
    <row r="304" spans="4:11" x14ac:dyDescent="0.25">
      <c r="D304" s="53" t="s">
        <v>1</v>
      </c>
      <c r="E304" s="54">
        <v>4</v>
      </c>
      <c r="J304" s="52" t="s">
        <v>5</v>
      </c>
      <c r="K304" s="54">
        <v>48</v>
      </c>
    </row>
    <row r="305" spans="4:11" x14ac:dyDescent="0.25">
      <c r="D305" s="53" t="s">
        <v>9</v>
      </c>
      <c r="E305" s="54">
        <v>2</v>
      </c>
      <c r="J305" s="53" t="s">
        <v>75</v>
      </c>
      <c r="K305" s="54">
        <v>8</v>
      </c>
    </row>
    <row r="306" spans="4:11" x14ac:dyDescent="0.25">
      <c r="D306" s="53" t="s">
        <v>45</v>
      </c>
      <c r="E306" s="54">
        <v>1</v>
      </c>
      <c r="J306" s="53" t="s">
        <v>94</v>
      </c>
      <c r="K306" s="54">
        <v>1</v>
      </c>
    </row>
    <row r="307" spans="4:11" x14ac:dyDescent="0.25">
      <c r="D307" s="53" t="s">
        <v>13</v>
      </c>
      <c r="E307" s="54">
        <v>4</v>
      </c>
      <c r="J307" s="53" t="s">
        <v>24</v>
      </c>
      <c r="K307" s="54">
        <v>8</v>
      </c>
    </row>
    <row r="308" spans="4:11" x14ac:dyDescent="0.25">
      <c r="D308" s="53" t="s">
        <v>2</v>
      </c>
      <c r="E308" s="54">
        <v>51</v>
      </c>
      <c r="J308" s="53" t="s">
        <v>116</v>
      </c>
      <c r="K308" s="54">
        <v>18</v>
      </c>
    </row>
    <row r="309" spans="4:11" x14ac:dyDescent="0.25">
      <c r="D309" s="53" t="s">
        <v>53</v>
      </c>
      <c r="E309" s="54">
        <v>2</v>
      </c>
      <c r="J309" s="53" t="s">
        <v>15</v>
      </c>
      <c r="K309" s="54">
        <v>2</v>
      </c>
    </row>
    <row r="310" spans="4:11" x14ac:dyDescent="0.25">
      <c r="D310" s="53" t="s">
        <v>3</v>
      </c>
      <c r="E310" s="54">
        <v>29</v>
      </c>
      <c r="J310" s="53" t="s">
        <v>124</v>
      </c>
      <c r="K310" s="54">
        <v>3</v>
      </c>
    </row>
    <row r="311" spans="4:11" x14ac:dyDescent="0.25">
      <c r="D311" s="52" t="s">
        <v>42</v>
      </c>
      <c r="E311" s="54">
        <v>1</v>
      </c>
      <c r="J311" s="53" t="s">
        <v>127</v>
      </c>
      <c r="K311" s="54">
        <v>3</v>
      </c>
    </row>
    <row r="312" spans="4:11" x14ac:dyDescent="0.25">
      <c r="D312" s="53" t="s">
        <v>1</v>
      </c>
      <c r="E312" s="54">
        <v>1</v>
      </c>
      <c r="J312" s="53" t="s">
        <v>125</v>
      </c>
      <c r="K312" s="54">
        <v>3</v>
      </c>
    </row>
    <row r="313" spans="4:11" x14ac:dyDescent="0.25">
      <c r="D313" s="52" t="s">
        <v>52</v>
      </c>
      <c r="E313" s="54">
        <v>35</v>
      </c>
      <c r="J313" s="53" t="s">
        <v>111</v>
      </c>
      <c r="K313" s="54">
        <v>1</v>
      </c>
    </row>
    <row r="314" spans="4:11" x14ac:dyDescent="0.25">
      <c r="D314" s="53" t="s">
        <v>1</v>
      </c>
      <c r="E314" s="54">
        <v>7</v>
      </c>
      <c r="J314" s="53" t="s">
        <v>73</v>
      </c>
      <c r="K314" s="54">
        <v>1</v>
      </c>
    </row>
    <row r="315" spans="4:11" x14ac:dyDescent="0.25">
      <c r="D315" s="53" t="s">
        <v>6</v>
      </c>
      <c r="E315" s="54">
        <v>1</v>
      </c>
      <c r="J315" s="52" t="s">
        <v>86</v>
      </c>
      <c r="K315" s="54">
        <v>1</v>
      </c>
    </row>
    <row r="316" spans="4:11" x14ac:dyDescent="0.25">
      <c r="D316" s="53" t="s">
        <v>9</v>
      </c>
      <c r="E316" s="54">
        <v>2</v>
      </c>
      <c r="J316" s="53" t="s">
        <v>34</v>
      </c>
      <c r="K316" s="54">
        <v>1</v>
      </c>
    </row>
    <row r="317" spans="4:11" x14ac:dyDescent="0.25">
      <c r="D317" s="53" t="s">
        <v>32</v>
      </c>
      <c r="E317" s="54">
        <v>4</v>
      </c>
      <c r="J317" s="52" t="s">
        <v>3</v>
      </c>
      <c r="K317" s="54">
        <v>149</v>
      </c>
    </row>
    <row r="318" spans="4:11" x14ac:dyDescent="0.25">
      <c r="D318" s="53" t="s">
        <v>2</v>
      </c>
      <c r="E318" s="54">
        <v>12</v>
      </c>
      <c r="J318" s="53" t="s">
        <v>114</v>
      </c>
      <c r="K318" s="54">
        <v>2</v>
      </c>
    </row>
    <row r="319" spans="4:11" x14ac:dyDescent="0.25">
      <c r="D319" s="53" t="s">
        <v>8</v>
      </c>
      <c r="E319" s="54">
        <v>1</v>
      </c>
      <c r="J319" s="53" t="s">
        <v>33</v>
      </c>
      <c r="K319" s="54">
        <v>4</v>
      </c>
    </row>
    <row r="320" spans="4:11" x14ac:dyDescent="0.25">
      <c r="D320" s="53" t="s">
        <v>27</v>
      </c>
      <c r="E320" s="54">
        <v>1</v>
      </c>
      <c r="J320" s="53" t="s">
        <v>81</v>
      </c>
      <c r="K320" s="54">
        <v>2</v>
      </c>
    </row>
    <row r="321" spans="4:11" x14ac:dyDescent="0.25">
      <c r="D321" s="53" t="s">
        <v>53</v>
      </c>
      <c r="E321" s="54">
        <v>2</v>
      </c>
      <c r="J321" s="53" t="s">
        <v>43</v>
      </c>
      <c r="K321" s="54">
        <v>2</v>
      </c>
    </row>
    <row r="322" spans="4:11" x14ac:dyDescent="0.25">
      <c r="D322" s="53" t="s">
        <v>3</v>
      </c>
      <c r="E322" s="54">
        <v>5</v>
      </c>
      <c r="J322" s="53" t="s">
        <v>94</v>
      </c>
      <c r="K322" s="54">
        <v>1</v>
      </c>
    </row>
    <row r="323" spans="4:11" x14ac:dyDescent="0.25">
      <c r="D323" s="52" t="s">
        <v>64</v>
      </c>
      <c r="E323" s="54">
        <v>3</v>
      </c>
      <c r="J323" s="53" t="s">
        <v>85</v>
      </c>
      <c r="K323" s="54">
        <v>28</v>
      </c>
    </row>
    <row r="324" spans="4:11" x14ac:dyDescent="0.25">
      <c r="D324" s="53" t="s">
        <v>14</v>
      </c>
      <c r="E324" s="54">
        <v>3</v>
      </c>
      <c r="J324" s="53" t="s">
        <v>116</v>
      </c>
      <c r="K324" s="54">
        <v>16</v>
      </c>
    </row>
    <row r="325" spans="4:11" x14ac:dyDescent="0.25">
      <c r="D325" s="52" t="s">
        <v>77</v>
      </c>
      <c r="E325" s="54">
        <v>3</v>
      </c>
      <c r="J325" s="53" t="s">
        <v>99</v>
      </c>
      <c r="K325" s="54">
        <v>1</v>
      </c>
    </row>
    <row r="326" spans="4:11" x14ac:dyDescent="0.25">
      <c r="D326" s="53" t="s">
        <v>8</v>
      </c>
      <c r="E326" s="54">
        <v>1</v>
      </c>
      <c r="J326" s="53" t="s">
        <v>12</v>
      </c>
      <c r="K326" s="54">
        <v>2</v>
      </c>
    </row>
    <row r="327" spans="4:11" x14ac:dyDescent="0.25">
      <c r="D327" s="53" t="s">
        <v>7</v>
      </c>
      <c r="E327" s="54">
        <v>2</v>
      </c>
      <c r="J327" s="53" t="s">
        <v>126</v>
      </c>
      <c r="K327" s="54">
        <v>1</v>
      </c>
    </row>
    <row r="328" spans="4:11" x14ac:dyDescent="0.25">
      <c r="D328" s="52" t="s">
        <v>66</v>
      </c>
      <c r="E328" s="54">
        <v>3</v>
      </c>
      <c r="J328" s="53" t="s">
        <v>127</v>
      </c>
      <c r="K328" s="54">
        <v>1</v>
      </c>
    </row>
    <row r="329" spans="4:11" x14ac:dyDescent="0.25">
      <c r="D329" s="53" t="s">
        <v>14</v>
      </c>
      <c r="E329" s="54">
        <v>3</v>
      </c>
      <c r="J329" s="53" t="s">
        <v>90</v>
      </c>
      <c r="K329" s="54">
        <v>1</v>
      </c>
    </row>
    <row r="330" spans="4:11" x14ac:dyDescent="0.25">
      <c r="D330" s="52" t="s">
        <v>88</v>
      </c>
      <c r="E330" s="54">
        <v>3</v>
      </c>
      <c r="J330" s="53" t="s">
        <v>111</v>
      </c>
      <c r="K330" s="54">
        <v>1</v>
      </c>
    </row>
    <row r="331" spans="4:11" x14ac:dyDescent="0.25">
      <c r="D331" s="53" t="s">
        <v>53</v>
      </c>
      <c r="E331" s="54">
        <v>3</v>
      </c>
      <c r="J331" s="53" t="s">
        <v>113</v>
      </c>
      <c r="K331" s="54">
        <v>2</v>
      </c>
    </row>
    <row r="332" spans="4:11" x14ac:dyDescent="0.25">
      <c r="D332" s="52" t="s">
        <v>20</v>
      </c>
      <c r="E332" s="54">
        <v>2</v>
      </c>
      <c r="J332" s="53" t="s">
        <v>73</v>
      </c>
      <c r="K332" s="54">
        <v>1</v>
      </c>
    </row>
    <row r="333" spans="4:11" x14ac:dyDescent="0.25">
      <c r="D333" s="53" t="s">
        <v>1</v>
      </c>
      <c r="E333" s="54">
        <v>2</v>
      </c>
      <c r="J333" s="53" t="s">
        <v>60</v>
      </c>
      <c r="K333" s="54">
        <v>36</v>
      </c>
    </row>
    <row r="334" spans="4:11" x14ac:dyDescent="0.25">
      <c r="D334" s="52" t="s">
        <v>68</v>
      </c>
      <c r="E334" s="54">
        <v>3</v>
      </c>
      <c r="J334" s="53" t="s">
        <v>25</v>
      </c>
      <c r="K334" s="54">
        <v>4</v>
      </c>
    </row>
    <row r="335" spans="4:11" x14ac:dyDescent="0.25">
      <c r="D335" s="53" t="s">
        <v>14</v>
      </c>
      <c r="E335" s="54">
        <v>3</v>
      </c>
      <c r="J335" s="53" t="s">
        <v>41</v>
      </c>
      <c r="K335" s="54">
        <v>29</v>
      </c>
    </row>
    <row r="336" spans="4:11" x14ac:dyDescent="0.25">
      <c r="D336" s="52" t="s">
        <v>26</v>
      </c>
      <c r="E336" s="54">
        <v>45</v>
      </c>
      <c r="J336" s="53" t="s">
        <v>52</v>
      </c>
      <c r="K336" s="54">
        <v>5</v>
      </c>
    </row>
    <row r="337" spans="4:11" x14ac:dyDescent="0.25">
      <c r="D337" s="53" t="s">
        <v>1</v>
      </c>
      <c r="E337" s="54">
        <v>7</v>
      </c>
      <c r="J337" s="53" t="s">
        <v>26</v>
      </c>
      <c r="K337" s="54">
        <v>5</v>
      </c>
    </row>
    <row r="338" spans="4:11" x14ac:dyDescent="0.25">
      <c r="D338" s="53" t="s">
        <v>17</v>
      </c>
      <c r="E338" s="54">
        <v>5</v>
      </c>
      <c r="J338" s="53" t="s">
        <v>89</v>
      </c>
      <c r="K338" s="54">
        <v>1</v>
      </c>
    </row>
    <row r="339" spans="4:11" x14ac:dyDescent="0.25">
      <c r="D339" s="53" t="s">
        <v>13</v>
      </c>
      <c r="E339" s="54">
        <v>1</v>
      </c>
      <c r="J339" s="53" t="s">
        <v>37</v>
      </c>
      <c r="K339" s="54">
        <v>3</v>
      </c>
    </row>
    <row r="340" spans="4:11" x14ac:dyDescent="0.25">
      <c r="D340" s="53" t="s">
        <v>23</v>
      </c>
      <c r="E340" s="54">
        <v>6</v>
      </c>
      <c r="J340" s="53" t="s">
        <v>34</v>
      </c>
      <c r="K340" s="54">
        <v>1</v>
      </c>
    </row>
    <row r="341" spans="4:11" x14ac:dyDescent="0.25">
      <c r="D341" s="53" t="s">
        <v>2</v>
      </c>
      <c r="E341" s="54">
        <v>13</v>
      </c>
      <c r="J341" s="52" t="s">
        <v>7</v>
      </c>
      <c r="K341" s="54">
        <v>56</v>
      </c>
    </row>
    <row r="342" spans="4:11" x14ac:dyDescent="0.25">
      <c r="D342" s="53" t="s">
        <v>27</v>
      </c>
      <c r="E342" s="54">
        <v>6</v>
      </c>
      <c r="J342" s="53" t="s">
        <v>56</v>
      </c>
      <c r="K342" s="54">
        <v>6</v>
      </c>
    </row>
    <row r="343" spans="4:11" x14ac:dyDescent="0.25">
      <c r="D343" s="53" t="s">
        <v>44</v>
      </c>
      <c r="E343" s="54">
        <v>2</v>
      </c>
      <c r="J343" s="53" t="s">
        <v>24</v>
      </c>
      <c r="K343" s="54">
        <v>1</v>
      </c>
    </row>
    <row r="344" spans="4:11" x14ac:dyDescent="0.25">
      <c r="D344" s="53" t="s">
        <v>3</v>
      </c>
      <c r="E344" s="54">
        <v>5</v>
      </c>
      <c r="J344" s="53" t="s">
        <v>49</v>
      </c>
      <c r="K344" s="54">
        <v>1</v>
      </c>
    </row>
    <row r="345" spans="4:11" x14ac:dyDescent="0.25">
      <c r="D345" s="52" t="s">
        <v>91</v>
      </c>
      <c r="E345" s="54">
        <v>13</v>
      </c>
      <c r="J345" s="53" t="s">
        <v>116</v>
      </c>
      <c r="K345" s="54">
        <v>10</v>
      </c>
    </row>
    <row r="346" spans="4:11" x14ac:dyDescent="0.25">
      <c r="D346" s="53" t="s">
        <v>1</v>
      </c>
      <c r="E346" s="54">
        <v>10</v>
      </c>
      <c r="J346" s="53" t="s">
        <v>12</v>
      </c>
      <c r="K346" s="54">
        <v>1</v>
      </c>
    </row>
    <row r="347" spans="4:11" x14ac:dyDescent="0.25">
      <c r="D347" s="53" t="s">
        <v>2</v>
      </c>
      <c r="E347" s="54">
        <v>3</v>
      </c>
      <c r="J347" s="53" t="s">
        <v>15</v>
      </c>
      <c r="K347" s="54">
        <v>5</v>
      </c>
    </row>
    <row r="348" spans="4:11" x14ac:dyDescent="0.25">
      <c r="D348" s="52" t="s">
        <v>93</v>
      </c>
      <c r="E348" s="54">
        <v>11</v>
      </c>
      <c r="J348" s="53" t="s">
        <v>112</v>
      </c>
      <c r="K348" s="54">
        <v>2</v>
      </c>
    </row>
    <row r="349" spans="4:11" x14ac:dyDescent="0.25">
      <c r="D349" s="53" t="s">
        <v>2</v>
      </c>
      <c r="E349" s="54">
        <v>10</v>
      </c>
      <c r="J349" s="53" t="s">
        <v>108</v>
      </c>
      <c r="K349" s="54">
        <v>1</v>
      </c>
    </row>
    <row r="350" spans="4:11" x14ac:dyDescent="0.25">
      <c r="D350" s="53" t="s">
        <v>44</v>
      </c>
      <c r="E350" s="54">
        <v>1</v>
      </c>
      <c r="J350" s="53" t="s">
        <v>107</v>
      </c>
      <c r="K350" s="54">
        <v>5</v>
      </c>
    </row>
    <row r="351" spans="4:11" x14ac:dyDescent="0.25">
      <c r="D351" s="52" t="s">
        <v>89</v>
      </c>
      <c r="E351" s="54">
        <v>14</v>
      </c>
      <c r="J351" s="53" t="s">
        <v>128</v>
      </c>
      <c r="K351" s="54">
        <v>2</v>
      </c>
    </row>
    <row r="352" spans="4:11" x14ac:dyDescent="0.25">
      <c r="D352" s="53" t="s">
        <v>2</v>
      </c>
      <c r="E352" s="54">
        <v>13</v>
      </c>
      <c r="J352" s="53" t="s">
        <v>124</v>
      </c>
      <c r="K352" s="54">
        <v>4</v>
      </c>
    </row>
    <row r="353" spans="4:11" x14ac:dyDescent="0.25">
      <c r="D353" s="53" t="s">
        <v>3</v>
      </c>
      <c r="E353" s="54">
        <v>1</v>
      </c>
      <c r="J353" s="53" t="s">
        <v>126</v>
      </c>
      <c r="K353" s="54">
        <v>2</v>
      </c>
    </row>
    <row r="354" spans="4:11" x14ac:dyDescent="0.25">
      <c r="D354" s="52" t="s">
        <v>120</v>
      </c>
      <c r="E354" s="54">
        <v>1</v>
      </c>
      <c r="J354" s="53" t="s">
        <v>127</v>
      </c>
      <c r="K354" s="54">
        <v>8</v>
      </c>
    </row>
    <row r="355" spans="4:11" x14ac:dyDescent="0.25">
      <c r="D355" s="53" t="s">
        <v>8</v>
      </c>
      <c r="E355" s="54">
        <v>1</v>
      </c>
      <c r="J355" s="53" t="s">
        <v>77</v>
      </c>
      <c r="K355" s="54">
        <v>2</v>
      </c>
    </row>
    <row r="356" spans="4:11" x14ac:dyDescent="0.25">
      <c r="D356" s="52" t="s">
        <v>55</v>
      </c>
      <c r="E356" s="54">
        <v>3</v>
      </c>
      <c r="J356" s="53" t="s">
        <v>34</v>
      </c>
      <c r="K356" s="54">
        <v>6</v>
      </c>
    </row>
    <row r="357" spans="4:11" x14ac:dyDescent="0.25">
      <c r="D357" s="53" t="s">
        <v>13</v>
      </c>
      <c r="E357" s="54">
        <v>2</v>
      </c>
      <c r="J357" s="52" t="s">
        <v>130</v>
      </c>
      <c r="K357" s="54">
        <v>1637</v>
      </c>
    </row>
    <row r="358" spans="4:11" x14ac:dyDescent="0.25">
      <c r="D358" s="53" t="s">
        <v>8</v>
      </c>
      <c r="E358" s="54">
        <v>1</v>
      </c>
    </row>
    <row r="359" spans="4:11" x14ac:dyDescent="0.25">
      <c r="D359" s="52" t="s">
        <v>37</v>
      </c>
      <c r="E359" s="54">
        <v>46</v>
      </c>
    </row>
    <row r="360" spans="4:11" x14ac:dyDescent="0.25">
      <c r="D360" s="53" t="s">
        <v>1</v>
      </c>
      <c r="E360" s="54">
        <v>26</v>
      </c>
    </row>
    <row r="361" spans="4:11" x14ac:dyDescent="0.25">
      <c r="D361" s="53" t="s">
        <v>6</v>
      </c>
      <c r="E361" s="54">
        <v>2</v>
      </c>
    </row>
    <row r="362" spans="4:11" x14ac:dyDescent="0.25">
      <c r="D362" s="53" t="s">
        <v>9</v>
      </c>
      <c r="E362" s="54">
        <v>3</v>
      </c>
    </row>
    <row r="363" spans="4:11" x14ac:dyDescent="0.25">
      <c r="D363" s="53" t="s">
        <v>13</v>
      </c>
      <c r="E363" s="54">
        <v>1</v>
      </c>
    </row>
    <row r="364" spans="4:11" x14ac:dyDescent="0.25">
      <c r="D364" s="53" t="s">
        <v>2</v>
      </c>
      <c r="E364" s="54">
        <v>4</v>
      </c>
    </row>
    <row r="365" spans="4:11" x14ac:dyDescent="0.25">
      <c r="D365" s="53" t="s">
        <v>8</v>
      </c>
      <c r="E365" s="54">
        <v>4</v>
      </c>
    </row>
    <row r="366" spans="4:11" x14ac:dyDescent="0.25">
      <c r="D366" s="53" t="s">
        <v>27</v>
      </c>
      <c r="E366" s="54">
        <v>3</v>
      </c>
    </row>
    <row r="367" spans="4:11" x14ac:dyDescent="0.25">
      <c r="D367" s="53" t="s">
        <v>3</v>
      </c>
      <c r="E367" s="54">
        <v>3</v>
      </c>
    </row>
    <row r="368" spans="4:11" x14ac:dyDescent="0.25">
      <c r="D368" s="52" t="s">
        <v>16</v>
      </c>
      <c r="E368" s="54">
        <v>9</v>
      </c>
    </row>
    <row r="369" spans="4:5" x14ac:dyDescent="0.25">
      <c r="D369" s="53" t="s">
        <v>1</v>
      </c>
      <c r="E369" s="54">
        <v>1</v>
      </c>
    </row>
    <row r="370" spans="4:5" x14ac:dyDescent="0.25">
      <c r="D370" s="53" t="s">
        <v>23</v>
      </c>
      <c r="E370" s="54">
        <v>2</v>
      </c>
    </row>
    <row r="371" spans="4:5" x14ac:dyDescent="0.25">
      <c r="D371" s="53" t="s">
        <v>2</v>
      </c>
      <c r="E371" s="54">
        <v>6</v>
      </c>
    </row>
    <row r="372" spans="4:5" x14ac:dyDescent="0.25">
      <c r="D372" s="52" t="s">
        <v>61</v>
      </c>
      <c r="E372" s="54">
        <v>1</v>
      </c>
    </row>
    <row r="373" spans="4:5" x14ac:dyDescent="0.25">
      <c r="D373" s="53" t="s">
        <v>1</v>
      </c>
      <c r="E373" s="54">
        <v>1</v>
      </c>
    </row>
    <row r="374" spans="4:5" x14ac:dyDescent="0.25">
      <c r="D374" s="52" t="s">
        <v>65</v>
      </c>
      <c r="E374" s="54">
        <v>7</v>
      </c>
    </row>
    <row r="375" spans="4:5" x14ac:dyDescent="0.25">
      <c r="D375" s="53" t="s">
        <v>14</v>
      </c>
      <c r="E375" s="54">
        <v>6</v>
      </c>
    </row>
    <row r="376" spans="4:5" x14ac:dyDescent="0.25">
      <c r="D376" s="53" t="s">
        <v>8</v>
      </c>
      <c r="E376" s="54">
        <v>1</v>
      </c>
    </row>
    <row r="377" spans="4:5" x14ac:dyDescent="0.25">
      <c r="D377" s="52" t="s">
        <v>54</v>
      </c>
      <c r="E377" s="54">
        <v>6</v>
      </c>
    </row>
    <row r="378" spans="4:5" x14ac:dyDescent="0.25">
      <c r="D378" s="53" t="s">
        <v>14</v>
      </c>
      <c r="E378" s="54">
        <v>3</v>
      </c>
    </row>
    <row r="379" spans="4:5" x14ac:dyDescent="0.25">
      <c r="D379" s="53" t="s">
        <v>13</v>
      </c>
      <c r="E379" s="54">
        <v>2</v>
      </c>
    </row>
    <row r="380" spans="4:5" x14ac:dyDescent="0.25">
      <c r="D380" s="53" t="s">
        <v>8</v>
      </c>
      <c r="E380" s="54">
        <v>1</v>
      </c>
    </row>
    <row r="381" spans="4:5" x14ac:dyDescent="0.25">
      <c r="D381" s="52" t="s">
        <v>63</v>
      </c>
      <c r="E381" s="54">
        <v>3</v>
      </c>
    </row>
    <row r="382" spans="4:5" x14ac:dyDescent="0.25">
      <c r="D382" s="53" t="s">
        <v>14</v>
      </c>
      <c r="E382" s="54">
        <v>3</v>
      </c>
    </row>
    <row r="383" spans="4:5" x14ac:dyDescent="0.25">
      <c r="D383" s="52" t="s">
        <v>123</v>
      </c>
      <c r="E383" s="54">
        <v>1</v>
      </c>
    </row>
    <row r="384" spans="4:5" x14ac:dyDescent="0.25">
      <c r="D384" s="53" t="s">
        <v>8</v>
      </c>
      <c r="E384" s="54">
        <v>1</v>
      </c>
    </row>
    <row r="385" spans="4:5" x14ac:dyDescent="0.25">
      <c r="D385" s="52" t="s">
        <v>96</v>
      </c>
      <c r="E385" s="54">
        <v>33</v>
      </c>
    </row>
    <row r="386" spans="4:5" x14ac:dyDescent="0.25">
      <c r="D386" s="53" t="s">
        <v>2</v>
      </c>
      <c r="E386" s="54">
        <v>1</v>
      </c>
    </row>
    <row r="387" spans="4:5" x14ac:dyDescent="0.25">
      <c r="D387" s="53" t="s">
        <v>84</v>
      </c>
      <c r="E387" s="54">
        <v>1</v>
      </c>
    </row>
    <row r="388" spans="4:5" x14ac:dyDescent="0.25">
      <c r="D388" s="53" t="s">
        <v>8</v>
      </c>
      <c r="E388" s="54">
        <v>29</v>
      </c>
    </row>
    <row r="389" spans="4:5" x14ac:dyDescent="0.25">
      <c r="D389" s="53" t="s">
        <v>36</v>
      </c>
      <c r="E389" s="54">
        <v>1</v>
      </c>
    </row>
    <row r="390" spans="4:5" x14ac:dyDescent="0.25">
      <c r="D390" s="53" t="s">
        <v>53</v>
      </c>
      <c r="E390" s="54">
        <v>1</v>
      </c>
    </row>
    <row r="391" spans="4:5" x14ac:dyDescent="0.25">
      <c r="D391" s="52" t="s">
        <v>98</v>
      </c>
      <c r="E391" s="54">
        <v>3</v>
      </c>
    </row>
    <row r="392" spans="4:5" x14ac:dyDescent="0.25">
      <c r="D392" s="53" t="s">
        <v>2</v>
      </c>
      <c r="E392" s="54">
        <v>3</v>
      </c>
    </row>
    <row r="393" spans="4:5" x14ac:dyDescent="0.25">
      <c r="D393" s="52" t="s">
        <v>34</v>
      </c>
      <c r="E393" s="54">
        <v>62</v>
      </c>
    </row>
    <row r="394" spans="4:5" x14ac:dyDescent="0.25">
      <c r="D394" s="53" t="s">
        <v>1</v>
      </c>
      <c r="E394" s="54">
        <v>6</v>
      </c>
    </row>
    <row r="395" spans="4:5" x14ac:dyDescent="0.25">
      <c r="D395" s="53" t="s">
        <v>6</v>
      </c>
      <c r="E395" s="54">
        <v>19</v>
      </c>
    </row>
    <row r="396" spans="4:5" x14ac:dyDescent="0.25">
      <c r="D396" s="53" t="s">
        <v>9</v>
      </c>
      <c r="E396" s="54">
        <v>7</v>
      </c>
    </row>
    <row r="397" spans="4:5" x14ac:dyDescent="0.25">
      <c r="D397" s="53" t="s">
        <v>14</v>
      </c>
      <c r="E397" s="54">
        <v>2</v>
      </c>
    </row>
    <row r="398" spans="4:5" x14ac:dyDescent="0.25">
      <c r="D398" s="53" t="s">
        <v>13</v>
      </c>
      <c r="E398" s="54">
        <v>2</v>
      </c>
    </row>
    <row r="399" spans="4:5" x14ac:dyDescent="0.25">
      <c r="D399" s="53" t="s">
        <v>32</v>
      </c>
      <c r="E399" s="54">
        <v>2</v>
      </c>
    </row>
    <row r="400" spans="4:5" x14ac:dyDescent="0.25">
      <c r="D400" s="53" t="s">
        <v>2</v>
      </c>
      <c r="E400" s="54">
        <v>16</v>
      </c>
    </row>
    <row r="401" spans="4:5" x14ac:dyDescent="0.25">
      <c r="D401" s="53" t="s">
        <v>86</v>
      </c>
      <c r="E401" s="54">
        <v>1</v>
      </c>
    </row>
    <row r="402" spans="4:5" x14ac:dyDescent="0.25">
      <c r="D402" s="53" t="s">
        <v>3</v>
      </c>
      <c r="E402" s="54">
        <v>1</v>
      </c>
    </row>
    <row r="403" spans="4:5" x14ac:dyDescent="0.25">
      <c r="D403" s="53" t="s">
        <v>7</v>
      </c>
      <c r="E403" s="54">
        <v>6</v>
      </c>
    </row>
    <row r="404" spans="4:5" x14ac:dyDescent="0.25">
      <c r="D404" s="52" t="s">
        <v>58</v>
      </c>
      <c r="E404" s="54">
        <v>5</v>
      </c>
    </row>
    <row r="405" spans="4:5" x14ac:dyDescent="0.25">
      <c r="D405" s="53" t="s">
        <v>14</v>
      </c>
      <c r="E405" s="54">
        <v>3</v>
      </c>
    </row>
    <row r="406" spans="4:5" x14ac:dyDescent="0.25">
      <c r="D406" s="53" t="s">
        <v>23</v>
      </c>
      <c r="E406" s="54">
        <v>2</v>
      </c>
    </row>
    <row r="407" spans="4:5" x14ac:dyDescent="0.25">
      <c r="D407" s="52" t="s">
        <v>78</v>
      </c>
      <c r="E407" s="54">
        <v>5</v>
      </c>
    </row>
    <row r="408" spans="4:5" x14ac:dyDescent="0.25">
      <c r="D408" s="53" t="s">
        <v>9</v>
      </c>
      <c r="E408" s="54">
        <v>4</v>
      </c>
    </row>
    <row r="409" spans="4:5" x14ac:dyDescent="0.25">
      <c r="D409" s="53" t="s">
        <v>8</v>
      </c>
      <c r="E409" s="54">
        <v>1</v>
      </c>
    </row>
    <row r="410" spans="4:5" x14ac:dyDescent="0.25">
      <c r="D410" s="52" t="s">
        <v>92</v>
      </c>
      <c r="E410" s="54">
        <v>10</v>
      </c>
    </row>
    <row r="411" spans="4:5" x14ac:dyDescent="0.25">
      <c r="D411" s="53" t="s">
        <v>1</v>
      </c>
      <c r="E411" s="54">
        <v>10</v>
      </c>
    </row>
    <row r="412" spans="4:5" x14ac:dyDescent="0.25">
      <c r="D412" s="52" t="s">
        <v>130</v>
      </c>
      <c r="E412" s="54">
        <v>1637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topLeftCell="A32" workbookViewId="0">
      <selection activeCell="A393" sqref="A393"/>
    </sheetView>
  </sheetViews>
  <sheetFormatPr baseColWidth="10" defaultRowHeight="15" x14ac:dyDescent="0.25"/>
  <cols>
    <col min="1" max="1" width="30.5703125" bestFit="1" customWidth="1"/>
    <col min="2" max="2" width="17.5703125" bestFit="1" customWidth="1"/>
    <col min="3" max="3" width="2.7109375" customWidth="1"/>
    <col min="4" max="4" width="37.5703125" bestFit="1" customWidth="1"/>
    <col min="5" max="5" width="17.5703125" bestFit="1" customWidth="1"/>
    <col min="6" max="6" width="2.7109375" customWidth="1"/>
    <col min="7" max="7" width="15.42578125" bestFit="1" customWidth="1"/>
    <col min="8" max="8" width="17.5703125" bestFit="1" customWidth="1"/>
    <col min="9" max="9" width="2.7109375" customWidth="1"/>
    <col min="10" max="10" width="37.5703125" bestFit="1" customWidth="1"/>
  </cols>
  <sheetData>
    <row r="1" spans="1:11" x14ac:dyDescent="0.25">
      <c r="A1" s="55" t="s">
        <v>129</v>
      </c>
      <c r="B1" s="55" t="s">
        <v>131</v>
      </c>
      <c r="D1" s="55" t="s">
        <v>129</v>
      </c>
      <c r="E1" s="55" t="s">
        <v>131</v>
      </c>
      <c r="G1" s="55" t="s">
        <v>129</v>
      </c>
      <c r="H1" s="55" t="s">
        <v>131</v>
      </c>
      <c r="J1" s="55" t="s">
        <v>129</v>
      </c>
      <c r="K1" s="55" t="s">
        <v>132</v>
      </c>
    </row>
    <row r="2" spans="1:11" x14ac:dyDescent="0.25">
      <c r="A2" s="58" t="s">
        <v>116</v>
      </c>
      <c r="B2" s="57">
        <v>372</v>
      </c>
      <c r="D2" s="63" t="s">
        <v>35</v>
      </c>
      <c r="E2" s="63">
        <v>5</v>
      </c>
      <c r="G2" s="1" t="s">
        <v>1</v>
      </c>
      <c r="H2" s="1">
        <v>351</v>
      </c>
      <c r="J2" s="63" t="s">
        <v>1</v>
      </c>
      <c r="K2" s="63">
        <v>351</v>
      </c>
    </row>
    <row r="3" spans="1:11" x14ac:dyDescent="0.25">
      <c r="A3" s="58" t="s">
        <v>60</v>
      </c>
      <c r="B3" s="57">
        <v>126</v>
      </c>
      <c r="D3" s="56" t="s">
        <v>36</v>
      </c>
      <c r="E3" s="1">
        <v>2</v>
      </c>
      <c r="G3" s="1" t="s">
        <v>2</v>
      </c>
      <c r="H3" s="1">
        <v>265</v>
      </c>
      <c r="J3" s="56" t="s">
        <v>48</v>
      </c>
      <c r="K3" s="1">
        <v>5</v>
      </c>
    </row>
    <row r="4" spans="1:11" x14ac:dyDescent="0.25">
      <c r="A4" s="58" t="s">
        <v>134</v>
      </c>
      <c r="B4" s="57">
        <v>105</v>
      </c>
      <c r="D4" s="56" t="s">
        <v>31</v>
      </c>
      <c r="E4" s="1">
        <v>2</v>
      </c>
      <c r="G4" s="1" t="s">
        <v>3</v>
      </c>
      <c r="H4" s="1">
        <v>149</v>
      </c>
      <c r="J4" s="56" t="s">
        <v>97</v>
      </c>
      <c r="K4" s="1">
        <v>6</v>
      </c>
    </row>
    <row r="5" spans="1:11" x14ac:dyDescent="0.25">
      <c r="A5" s="58" t="s">
        <v>41</v>
      </c>
      <c r="B5" s="57">
        <v>93</v>
      </c>
      <c r="D5" s="56" t="s">
        <v>11</v>
      </c>
      <c r="E5" s="1">
        <v>1</v>
      </c>
      <c r="G5" s="1" t="s">
        <v>6</v>
      </c>
      <c r="H5" s="1">
        <v>111</v>
      </c>
      <c r="J5" s="56" t="s">
        <v>72</v>
      </c>
      <c r="K5" s="1">
        <v>15</v>
      </c>
    </row>
    <row r="6" spans="1:11" x14ac:dyDescent="0.25">
      <c r="A6" s="58" t="s">
        <v>12</v>
      </c>
      <c r="B6" s="57">
        <v>71</v>
      </c>
      <c r="D6" s="63" t="s">
        <v>38</v>
      </c>
      <c r="E6" s="63">
        <v>3</v>
      </c>
      <c r="G6" s="1" t="s">
        <v>8</v>
      </c>
      <c r="H6" s="1">
        <v>104</v>
      </c>
      <c r="J6" s="56" t="s">
        <v>95</v>
      </c>
      <c r="K6" s="1">
        <v>6</v>
      </c>
    </row>
    <row r="7" spans="1:11" x14ac:dyDescent="0.25">
      <c r="A7" s="58" t="s">
        <v>34</v>
      </c>
      <c r="B7" s="57">
        <v>62</v>
      </c>
      <c r="D7" s="56" t="s">
        <v>10</v>
      </c>
      <c r="E7" s="1">
        <v>2</v>
      </c>
      <c r="G7" s="1" t="s">
        <v>9</v>
      </c>
      <c r="H7" s="1">
        <v>81</v>
      </c>
      <c r="J7" s="56" t="s">
        <v>81</v>
      </c>
      <c r="K7" s="1">
        <v>1</v>
      </c>
    </row>
    <row r="8" spans="1:11" x14ac:dyDescent="0.25">
      <c r="A8" s="58" t="s">
        <v>85</v>
      </c>
      <c r="B8" s="57">
        <v>51</v>
      </c>
      <c r="D8" s="56" t="s">
        <v>39</v>
      </c>
      <c r="E8" s="1">
        <v>1</v>
      </c>
      <c r="G8" s="1" t="s">
        <v>23</v>
      </c>
      <c r="H8" s="1">
        <v>72</v>
      </c>
      <c r="J8" s="56" t="s">
        <v>43</v>
      </c>
      <c r="K8" s="1">
        <v>1</v>
      </c>
    </row>
    <row r="9" spans="1:11" x14ac:dyDescent="0.25">
      <c r="A9" s="58" t="s">
        <v>37</v>
      </c>
      <c r="B9" s="57">
        <v>46</v>
      </c>
      <c r="D9" s="63" t="s">
        <v>48</v>
      </c>
      <c r="E9" s="63">
        <v>6</v>
      </c>
      <c r="G9" s="1" t="s">
        <v>7</v>
      </c>
      <c r="H9" s="1">
        <v>56</v>
      </c>
      <c r="J9" s="56" t="s">
        <v>94</v>
      </c>
      <c r="K9" s="1">
        <v>26</v>
      </c>
    </row>
    <row r="10" spans="1:11" x14ac:dyDescent="0.25">
      <c r="A10" s="58" t="s">
        <v>26</v>
      </c>
      <c r="B10" s="57">
        <v>45</v>
      </c>
      <c r="D10" s="56" t="s">
        <v>1</v>
      </c>
      <c r="E10" s="1">
        <v>5</v>
      </c>
      <c r="G10" s="1" t="s">
        <v>14</v>
      </c>
      <c r="H10" s="1">
        <v>55</v>
      </c>
      <c r="J10" s="56" t="s">
        <v>24</v>
      </c>
      <c r="K10" s="1">
        <v>4</v>
      </c>
    </row>
    <row r="11" spans="1:11" x14ac:dyDescent="0.25">
      <c r="A11" s="58" t="s">
        <v>95</v>
      </c>
      <c r="B11" s="57">
        <v>44</v>
      </c>
      <c r="D11" s="56" t="s">
        <v>9</v>
      </c>
      <c r="E11" s="1">
        <v>1</v>
      </c>
      <c r="G11" s="1" t="s">
        <v>53</v>
      </c>
      <c r="H11" s="1">
        <v>48</v>
      </c>
      <c r="J11" s="56" t="s">
        <v>79</v>
      </c>
      <c r="K11" s="1">
        <v>5</v>
      </c>
    </row>
    <row r="12" spans="1:11" x14ac:dyDescent="0.25">
      <c r="A12" s="58" t="s">
        <v>73</v>
      </c>
      <c r="B12" s="57">
        <v>44</v>
      </c>
      <c r="D12" s="63" t="s">
        <v>97</v>
      </c>
      <c r="E12" s="63">
        <v>6</v>
      </c>
      <c r="G12" s="1" t="s">
        <v>5</v>
      </c>
      <c r="H12" s="1">
        <v>48</v>
      </c>
      <c r="J12" s="56" t="s">
        <v>30</v>
      </c>
      <c r="K12" s="1">
        <v>2</v>
      </c>
    </row>
    <row r="13" spans="1:11" x14ac:dyDescent="0.25">
      <c r="A13" s="58" t="s">
        <v>72</v>
      </c>
      <c r="B13" s="57">
        <v>41</v>
      </c>
      <c r="D13" s="56" t="s">
        <v>1</v>
      </c>
      <c r="E13" s="1">
        <v>6</v>
      </c>
      <c r="G13" s="1" t="s">
        <v>27</v>
      </c>
      <c r="H13" s="1">
        <v>46</v>
      </c>
      <c r="J13" s="56" t="s">
        <v>100</v>
      </c>
      <c r="K13" s="1">
        <v>10</v>
      </c>
    </row>
    <row r="14" spans="1:11" x14ac:dyDescent="0.25">
      <c r="A14" s="58" t="s">
        <v>90</v>
      </c>
      <c r="B14" s="57">
        <v>40</v>
      </c>
      <c r="D14" s="63" t="s">
        <v>80</v>
      </c>
      <c r="E14" s="63">
        <v>11</v>
      </c>
      <c r="G14" s="1" t="s">
        <v>11</v>
      </c>
      <c r="H14" s="1">
        <v>44</v>
      </c>
      <c r="J14" s="56" t="s">
        <v>19</v>
      </c>
      <c r="K14" s="1">
        <v>2</v>
      </c>
    </row>
    <row r="15" spans="1:11" x14ac:dyDescent="0.25">
      <c r="A15" s="58" t="s">
        <v>52</v>
      </c>
      <c r="B15" s="57">
        <v>35</v>
      </c>
      <c r="D15" s="56" t="s">
        <v>11</v>
      </c>
      <c r="E15" s="1">
        <v>10</v>
      </c>
      <c r="G15" s="1" t="s">
        <v>13</v>
      </c>
      <c r="H15" s="1">
        <v>29</v>
      </c>
      <c r="J15" s="56" t="s">
        <v>121</v>
      </c>
      <c r="K15" s="1">
        <v>2</v>
      </c>
    </row>
    <row r="16" spans="1:11" x14ac:dyDescent="0.25">
      <c r="A16" s="58" t="s">
        <v>96</v>
      </c>
      <c r="B16" s="57">
        <v>33</v>
      </c>
      <c r="D16" s="56" t="s">
        <v>10</v>
      </c>
      <c r="E16" s="1">
        <v>1</v>
      </c>
      <c r="G16" s="1" t="s">
        <v>17</v>
      </c>
      <c r="H16" s="1">
        <v>23</v>
      </c>
      <c r="J16" s="56" t="s">
        <v>85</v>
      </c>
      <c r="K16" s="1">
        <v>8</v>
      </c>
    </row>
    <row r="17" spans="1:11" x14ac:dyDescent="0.25">
      <c r="A17" s="58" t="s">
        <v>111</v>
      </c>
      <c r="B17" s="57">
        <v>32</v>
      </c>
      <c r="D17" s="63" t="s">
        <v>21</v>
      </c>
      <c r="E17" s="63">
        <v>1</v>
      </c>
      <c r="G17" s="1" t="s">
        <v>32</v>
      </c>
      <c r="H17" s="1">
        <v>20</v>
      </c>
      <c r="J17" s="56" t="s">
        <v>47</v>
      </c>
      <c r="K17" s="1">
        <v>7</v>
      </c>
    </row>
    <row r="18" spans="1:11" x14ac:dyDescent="0.25">
      <c r="A18" s="58" t="s">
        <v>94</v>
      </c>
      <c r="B18" s="57">
        <v>31</v>
      </c>
      <c r="D18" s="56" t="s">
        <v>6</v>
      </c>
      <c r="E18" s="1">
        <v>1</v>
      </c>
      <c r="G18" s="1" t="s">
        <v>18</v>
      </c>
      <c r="H18" s="1">
        <v>20</v>
      </c>
      <c r="J18" s="56" t="s">
        <v>103</v>
      </c>
      <c r="K18" s="1">
        <v>1</v>
      </c>
    </row>
    <row r="19" spans="1:11" x14ac:dyDescent="0.25">
      <c r="A19" s="58" t="s">
        <v>24</v>
      </c>
      <c r="B19" s="57">
        <v>31</v>
      </c>
      <c r="D19" s="63" t="s">
        <v>114</v>
      </c>
      <c r="E19" s="63">
        <v>4</v>
      </c>
      <c r="G19" s="1" t="s">
        <v>51</v>
      </c>
      <c r="H19" s="1">
        <v>19</v>
      </c>
      <c r="J19" s="56" t="s">
        <v>116</v>
      </c>
      <c r="K19" s="1">
        <v>51</v>
      </c>
    </row>
    <row r="20" spans="1:11" x14ac:dyDescent="0.25">
      <c r="A20" s="58" t="s">
        <v>25</v>
      </c>
      <c r="B20" s="57">
        <v>22</v>
      </c>
      <c r="D20" s="56" t="s">
        <v>3</v>
      </c>
      <c r="E20" s="1">
        <v>2</v>
      </c>
      <c r="G20" s="1" t="s">
        <v>36</v>
      </c>
      <c r="H20" s="1">
        <v>14</v>
      </c>
      <c r="J20" s="56" t="s">
        <v>12</v>
      </c>
      <c r="K20" s="1">
        <v>10</v>
      </c>
    </row>
    <row r="21" spans="1:11" x14ac:dyDescent="0.25">
      <c r="A21" s="58" t="s">
        <v>47</v>
      </c>
      <c r="B21" s="57">
        <v>16</v>
      </c>
      <c r="D21" s="56" t="s">
        <v>8</v>
      </c>
      <c r="E21" s="1">
        <v>1</v>
      </c>
      <c r="G21" s="1" t="s">
        <v>10</v>
      </c>
      <c r="H21" s="1">
        <v>9</v>
      </c>
      <c r="J21" s="56" t="s">
        <v>119</v>
      </c>
      <c r="K21" s="1">
        <v>2</v>
      </c>
    </row>
    <row r="22" spans="1:11" x14ac:dyDescent="0.25">
      <c r="A22" s="58" t="s">
        <v>29</v>
      </c>
      <c r="B22" s="57">
        <v>15</v>
      </c>
      <c r="D22" s="94" t="s">
        <v>6</v>
      </c>
      <c r="E22" s="10">
        <v>1</v>
      </c>
      <c r="G22" s="1" t="s">
        <v>28</v>
      </c>
      <c r="H22" s="1">
        <v>9</v>
      </c>
      <c r="J22" s="56" t="s">
        <v>71</v>
      </c>
      <c r="K22" s="1">
        <v>1</v>
      </c>
    </row>
    <row r="23" spans="1:11" x14ac:dyDescent="0.25">
      <c r="A23" s="58" t="s">
        <v>89</v>
      </c>
      <c r="B23" s="57">
        <v>14</v>
      </c>
      <c r="D23" s="63" t="s">
        <v>72</v>
      </c>
      <c r="E23" s="63">
        <v>41</v>
      </c>
      <c r="G23" s="1" t="s">
        <v>76</v>
      </c>
      <c r="H23" s="1">
        <v>9</v>
      </c>
      <c r="J23" s="56" t="s">
        <v>111</v>
      </c>
      <c r="K23" s="1">
        <v>26</v>
      </c>
    </row>
    <row r="24" spans="1:11" x14ac:dyDescent="0.25">
      <c r="A24" s="58" t="s">
        <v>91</v>
      </c>
      <c r="B24" s="57">
        <v>13</v>
      </c>
      <c r="D24" s="56" t="s">
        <v>1</v>
      </c>
      <c r="E24" s="1">
        <v>15</v>
      </c>
      <c r="G24" s="1" t="s">
        <v>70</v>
      </c>
      <c r="H24" s="1">
        <v>8</v>
      </c>
      <c r="J24" s="56" t="s">
        <v>82</v>
      </c>
      <c r="K24" s="1">
        <v>2</v>
      </c>
    </row>
    <row r="25" spans="1:11" x14ac:dyDescent="0.25">
      <c r="A25" s="58" t="s">
        <v>33</v>
      </c>
      <c r="B25" s="57">
        <v>12</v>
      </c>
      <c r="D25" s="56" t="s">
        <v>9</v>
      </c>
      <c r="E25" s="1">
        <v>7</v>
      </c>
      <c r="G25" s="1" t="s">
        <v>83</v>
      </c>
      <c r="H25" s="1">
        <v>8</v>
      </c>
      <c r="J25" s="56" t="s">
        <v>73</v>
      </c>
      <c r="K25" s="1">
        <v>31</v>
      </c>
    </row>
    <row r="26" spans="1:11" x14ac:dyDescent="0.25">
      <c r="A26" s="58" t="s">
        <v>80</v>
      </c>
      <c r="B26" s="57">
        <v>11</v>
      </c>
      <c r="D26" s="56" t="s">
        <v>2</v>
      </c>
      <c r="E26" s="1">
        <v>5</v>
      </c>
      <c r="G26" s="1" t="s">
        <v>45</v>
      </c>
      <c r="H26" s="1">
        <v>7</v>
      </c>
      <c r="J26" s="56" t="s">
        <v>60</v>
      </c>
      <c r="K26" s="1">
        <v>48</v>
      </c>
    </row>
    <row r="27" spans="1:11" x14ac:dyDescent="0.25">
      <c r="A27" s="58" t="s">
        <v>43</v>
      </c>
      <c r="B27" s="57">
        <v>11</v>
      </c>
      <c r="D27" s="56" t="s">
        <v>14</v>
      </c>
      <c r="E27" s="1">
        <v>4</v>
      </c>
      <c r="G27" s="1" t="s">
        <v>31</v>
      </c>
      <c r="H27" s="1">
        <v>7</v>
      </c>
      <c r="J27" s="56" t="s">
        <v>40</v>
      </c>
      <c r="K27" s="1">
        <v>1</v>
      </c>
    </row>
    <row r="28" spans="1:11" x14ac:dyDescent="0.25">
      <c r="A28" s="58" t="s">
        <v>100</v>
      </c>
      <c r="B28" s="57">
        <v>11</v>
      </c>
      <c r="D28" s="56" t="s">
        <v>32</v>
      </c>
      <c r="E28" s="1">
        <v>4</v>
      </c>
      <c r="G28" s="1" t="s">
        <v>44</v>
      </c>
      <c r="H28" s="1">
        <v>7</v>
      </c>
      <c r="J28" s="56" t="s">
        <v>25</v>
      </c>
      <c r="K28" s="1">
        <v>3</v>
      </c>
    </row>
    <row r="29" spans="1:11" x14ac:dyDescent="0.25">
      <c r="A29" s="58" t="s">
        <v>93</v>
      </c>
      <c r="B29" s="57">
        <v>11</v>
      </c>
      <c r="D29" s="56" t="s">
        <v>13</v>
      </c>
      <c r="E29" s="1">
        <v>3</v>
      </c>
      <c r="G29" s="1" t="s">
        <v>101</v>
      </c>
      <c r="H29" s="1">
        <v>4</v>
      </c>
      <c r="J29" s="56" t="s">
        <v>41</v>
      </c>
      <c r="K29" s="1">
        <v>4</v>
      </c>
    </row>
    <row r="30" spans="1:11" x14ac:dyDescent="0.25">
      <c r="A30" s="58" t="s">
        <v>49</v>
      </c>
      <c r="B30" s="57">
        <v>10</v>
      </c>
      <c r="D30" s="56" t="s">
        <v>53</v>
      </c>
      <c r="E30" s="1">
        <v>3</v>
      </c>
      <c r="G30" s="1" t="s">
        <v>84</v>
      </c>
      <c r="H30" s="1">
        <v>4</v>
      </c>
      <c r="J30" s="56" t="s">
        <v>42</v>
      </c>
      <c r="K30" s="1">
        <v>1</v>
      </c>
    </row>
    <row r="31" spans="1:11" x14ac:dyDescent="0.25">
      <c r="A31" s="58" t="s">
        <v>92</v>
      </c>
      <c r="B31" s="57">
        <v>10</v>
      </c>
      <c r="D31" s="63" t="s">
        <v>33</v>
      </c>
      <c r="E31" s="63">
        <v>12</v>
      </c>
      <c r="G31" s="1" t="s">
        <v>57</v>
      </c>
      <c r="H31" s="1">
        <v>2</v>
      </c>
      <c r="J31" s="56" t="s">
        <v>52</v>
      </c>
      <c r="K31" s="1">
        <v>7</v>
      </c>
    </row>
    <row r="32" spans="1:11" x14ac:dyDescent="0.25">
      <c r="A32" s="58" t="s">
        <v>75</v>
      </c>
      <c r="B32" s="57">
        <v>9</v>
      </c>
      <c r="D32" s="56" t="s">
        <v>3</v>
      </c>
      <c r="E32" s="1">
        <v>4</v>
      </c>
      <c r="G32" s="1" t="s">
        <v>39</v>
      </c>
      <c r="H32" s="1">
        <v>2</v>
      </c>
      <c r="J32" s="56" t="s">
        <v>20</v>
      </c>
      <c r="K32" s="1">
        <v>2</v>
      </c>
    </row>
    <row r="33" spans="1:11" x14ac:dyDescent="0.25">
      <c r="A33" s="58" t="s">
        <v>79</v>
      </c>
      <c r="B33" s="57">
        <v>9</v>
      </c>
      <c r="D33" s="56" t="s">
        <v>9</v>
      </c>
      <c r="E33" s="1">
        <v>2</v>
      </c>
      <c r="G33" s="1" t="s">
        <v>87</v>
      </c>
      <c r="H33" s="1">
        <v>1</v>
      </c>
      <c r="J33" s="56" t="s">
        <v>26</v>
      </c>
      <c r="K33" s="1">
        <v>7</v>
      </c>
    </row>
    <row r="34" spans="1:11" x14ac:dyDescent="0.25">
      <c r="A34" s="58" t="s">
        <v>105</v>
      </c>
      <c r="B34" s="57">
        <v>9</v>
      </c>
      <c r="D34" s="56" t="s">
        <v>27</v>
      </c>
      <c r="E34" s="1">
        <v>2</v>
      </c>
      <c r="G34" s="1" t="s">
        <v>102</v>
      </c>
      <c r="H34" s="1">
        <v>1</v>
      </c>
      <c r="J34" s="56" t="s">
        <v>91</v>
      </c>
      <c r="K34" s="1">
        <v>10</v>
      </c>
    </row>
    <row r="35" spans="1:11" x14ac:dyDescent="0.25">
      <c r="A35" s="58" t="s">
        <v>16</v>
      </c>
      <c r="B35" s="57">
        <v>9</v>
      </c>
      <c r="D35" s="56" t="s">
        <v>28</v>
      </c>
      <c r="E35" s="1">
        <v>2</v>
      </c>
      <c r="G35" s="1" t="s">
        <v>104</v>
      </c>
      <c r="H35" s="1">
        <v>1</v>
      </c>
      <c r="J35" s="56" t="s">
        <v>37</v>
      </c>
      <c r="K35" s="1">
        <v>26</v>
      </c>
    </row>
    <row r="36" spans="1:11" x14ac:dyDescent="0.25">
      <c r="A36" s="58" t="s">
        <v>81</v>
      </c>
      <c r="B36" s="57">
        <v>8</v>
      </c>
      <c r="D36" s="56" t="s">
        <v>6</v>
      </c>
      <c r="E36" s="1">
        <v>1</v>
      </c>
      <c r="G36" s="1" t="s">
        <v>22</v>
      </c>
      <c r="H36" s="1">
        <v>1</v>
      </c>
      <c r="J36" s="56" t="s">
        <v>16</v>
      </c>
      <c r="K36" s="1">
        <v>1</v>
      </c>
    </row>
    <row r="37" spans="1:11" x14ac:dyDescent="0.25">
      <c r="A37" s="58" t="s">
        <v>62</v>
      </c>
      <c r="B37" s="57">
        <v>7</v>
      </c>
      <c r="D37" s="56" t="s">
        <v>14</v>
      </c>
      <c r="E37" s="1">
        <v>1</v>
      </c>
      <c r="G37" s="1" t="s">
        <v>4</v>
      </c>
      <c r="H37" s="1">
        <v>1</v>
      </c>
      <c r="J37" s="56" t="s">
        <v>61</v>
      </c>
      <c r="K37" s="1">
        <v>1</v>
      </c>
    </row>
    <row r="38" spans="1:11" x14ac:dyDescent="0.25">
      <c r="A38" s="58" t="s">
        <v>65</v>
      </c>
      <c r="B38" s="57">
        <v>7</v>
      </c>
      <c r="D38" s="63" t="s">
        <v>95</v>
      </c>
      <c r="E38" s="63">
        <v>44</v>
      </c>
      <c r="G38" s="1" t="s">
        <v>86</v>
      </c>
      <c r="H38" s="1">
        <v>1</v>
      </c>
      <c r="J38" s="56" t="s">
        <v>34</v>
      </c>
      <c r="K38" s="1">
        <v>6</v>
      </c>
    </row>
    <row r="39" spans="1:11" x14ac:dyDescent="0.25">
      <c r="A39" s="58" t="s">
        <v>48</v>
      </c>
      <c r="B39" s="57">
        <v>6</v>
      </c>
      <c r="D39" s="56" t="s">
        <v>8</v>
      </c>
      <c r="E39" s="1">
        <v>29</v>
      </c>
      <c r="G39" s="59" t="s">
        <v>130</v>
      </c>
      <c r="H39" s="60">
        <v>1637</v>
      </c>
      <c r="J39" s="56" t="s">
        <v>92</v>
      </c>
      <c r="K39" s="1">
        <v>10</v>
      </c>
    </row>
    <row r="40" spans="1:11" x14ac:dyDescent="0.25">
      <c r="A40" s="58" t="s">
        <v>97</v>
      </c>
      <c r="B40" s="57">
        <v>6</v>
      </c>
      <c r="D40" s="56" t="s">
        <v>1</v>
      </c>
      <c r="E40" s="1">
        <v>6</v>
      </c>
      <c r="J40" s="63" t="s">
        <v>6</v>
      </c>
      <c r="K40" s="63">
        <v>111</v>
      </c>
    </row>
    <row r="41" spans="1:11" x14ac:dyDescent="0.25">
      <c r="A41" s="58" t="s">
        <v>56</v>
      </c>
      <c r="B41" s="57">
        <v>6</v>
      </c>
      <c r="D41" s="56" t="s">
        <v>2</v>
      </c>
      <c r="E41" s="1">
        <v>5</v>
      </c>
      <c r="J41" s="56" t="s">
        <v>21</v>
      </c>
      <c r="K41" s="1">
        <v>1</v>
      </c>
    </row>
    <row r="42" spans="1:11" x14ac:dyDescent="0.25">
      <c r="A42" s="58" t="s">
        <v>54</v>
      </c>
      <c r="B42" s="57">
        <v>6</v>
      </c>
      <c r="D42" s="56" t="s">
        <v>11</v>
      </c>
      <c r="E42" s="1">
        <v>2</v>
      </c>
      <c r="J42" s="56" t="s">
        <v>114</v>
      </c>
      <c r="K42" s="1">
        <v>1</v>
      </c>
    </row>
    <row r="43" spans="1:11" x14ac:dyDescent="0.25">
      <c r="A43" s="58" t="s">
        <v>35</v>
      </c>
      <c r="B43" s="57">
        <v>5</v>
      </c>
      <c r="D43" s="56" t="s">
        <v>36</v>
      </c>
      <c r="E43" s="1">
        <v>1</v>
      </c>
      <c r="J43" s="56" t="s">
        <v>33</v>
      </c>
      <c r="K43" s="1">
        <v>1</v>
      </c>
    </row>
    <row r="44" spans="1:11" x14ac:dyDescent="0.25">
      <c r="A44" s="58" t="s">
        <v>82</v>
      </c>
      <c r="B44" s="57">
        <v>5</v>
      </c>
      <c r="D44" s="56" t="s">
        <v>53</v>
      </c>
      <c r="E44" s="1">
        <v>1</v>
      </c>
      <c r="J44" s="56" t="s">
        <v>81</v>
      </c>
      <c r="K44" s="1">
        <v>1</v>
      </c>
    </row>
    <row r="45" spans="1:11" x14ac:dyDescent="0.25">
      <c r="A45" s="58" t="s">
        <v>58</v>
      </c>
      <c r="B45" s="57">
        <v>5</v>
      </c>
      <c r="D45" s="63" t="s">
        <v>81</v>
      </c>
      <c r="E45" s="63">
        <v>8</v>
      </c>
      <c r="J45" s="56" t="s">
        <v>117</v>
      </c>
      <c r="K45" s="1">
        <v>2</v>
      </c>
    </row>
    <row r="46" spans="1:11" x14ac:dyDescent="0.25">
      <c r="A46" s="58" t="s">
        <v>77</v>
      </c>
      <c r="B46" s="57">
        <v>5</v>
      </c>
      <c r="D46" s="56" t="s">
        <v>28</v>
      </c>
      <c r="E46" s="1">
        <v>2</v>
      </c>
      <c r="J46" s="56" t="s">
        <v>24</v>
      </c>
      <c r="K46" s="1">
        <v>2</v>
      </c>
    </row>
    <row r="47" spans="1:11" x14ac:dyDescent="0.25">
      <c r="A47" s="58" t="s">
        <v>114</v>
      </c>
      <c r="B47" s="57">
        <v>4</v>
      </c>
      <c r="D47" s="56" t="s">
        <v>3</v>
      </c>
      <c r="E47" s="1">
        <v>2</v>
      </c>
      <c r="J47" s="56" t="s">
        <v>29</v>
      </c>
      <c r="K47" s="1">
        <v>2</v>
      </c>
    </row>
    <row r="48" spans="1:11" x14ac:dyDescent="0.25">
      <c r="A48" s="58" t="s">
        <v>46</v>
      </c>
      <c r="B48" s="57">
        <v>4</v>
      </c>
      <c r="D48" s="56" t="s">
        <v>1</v>
      </c>
      <c r="E48" s="1">
        <v>1</v>
      </c>
      <c r="J48" s="56" t="s">
        <v>85</v>
      </c>
      <c r="K48" s="1">
        <v>1</v>
      </c>
    </row>
    <row r="49" spans="1:11" x14ac:dyDescent="0.25">
      <c r="A49" s="58" t="s">
        <v>103</v>
      </c>
      <c r="B49" s="57">
        <v>4</v>
      </c>
      <c r="D49" s="56" t="s">
        <v>6</v>
      </c>
      <c r="E49" s="1">
        <v>1</v>
      </c>
      <c r="J49" s="56" t="s">
        <v>47</v>
      </c>
      <c r="K49" s="1">
        <v>2</v>
      </c>
    </row>
    <row r="50" spans="1:11" x14ac:dyDescent="0.25">
      <c r="A50" s="58" t="s">
        <v>50</v>
      </c>
      <c r="B50" s="57">
        <v>4</v>
      </c>
      <c r="D50" s="56" t="s">
        <v>14</v>
      </c>
      <c r="E50" s="1">
        <v>1</v>
      </c>
      <c r="J50" s="56" t="s">
        <v>103</v>
      </c>
      <c r="K50" s="1">
        <v>1</v>
      </c>
    </row>
    <row r="51" spans="1:11" x14ac:dyDescent="0.25">
      <c r="A51" s="58" t="s">
        <v>38</v>
      </c>
      <c r="B51" s="57">
        <v>3</v>
      </c>
      <c r="D51" s="56" t="s">
        <v>8</v>
      </c>
      <c r="E51" s="1">
        <v>1</v>
      </c>
      <c r="J51" s="56" t="s">
        <v>62</v>
      </c>
      <c r="K51" s="1">
        <v>2</v>
      </c>
    </row>
    <row r="52" spans="1:11" x14ac:dyDescent="0.25">
      <c r="A52" s="58" t="s">
        <v>67</v>
      </c>
      <c r="B52" s="57">
        <v>3</v>
      </c>
      <c r="D52" s="63" t="s">
        <v>56</v>
      </c>
      <c r="E52" s="63">
        <v>6</v>
      </c>
      <c r="J52" s="56" t="s">
        <v>116</v>
      </c>
      <c r="K52" s="1">
        <v>53</v>
      </c>
    </row>
    <row r="53" spans="1:11" x14ac:dyDescent="0.25">
      <c r="A53" s="58" t="s">
        <v>69</v>
      </c>
      <c r="B53" s="57">
        <v>3</v>
      </c>
      <c r="D53" s="56" t="s">
        <v>7</v>
      </c>
      <c r="E53" s="1">
        <v>6</v>
      </c>
      <c r="J53" s="56" t="s">
        <v>12</v>
      </c>
      <c r="K53" s="1">
        <v>15</v>
      </c>
    </row>
    <row r="54" spans="1:11" x14ac:dyDescent="0.25">
      <c r="A54" s="58" t="s">
        <v>113</v>
      </c>
      <c r="B54" s="57">
        <v>3</v>
      </c>
      <c r="D54" s="63" t="s">
        <v>46</v>
      </c>
      <c r="E54" s="63">
        <v>4</v>
      </c>
      <c r="J54" s="56" t="s">
        <v>107</v>
      </c>
      <c r="K54" s="1">
        <v>2</v>
      </c>
    </row>
    <row r="55" spans="1:11" x14ac:dyDescent="0.25">
      <c r="A55" s="58" t="s">
        <v>64</v>
      </c>
      <c r="B55" s="57">
        <v>3</v>
      </c>
      <c r="D55" s="56" t="s">
        <v>23</v>
      </c>
      <c r="E55" s="1">
        <v>2</v>
      </c>
      <c r="J55" s="56" t="s">
        <v>113</v>
      </c>
      <c r="K55" s="1">
        <v>1</v>
      </c>
    </row>
    <row r="56" spans="1:11" x14ac:dyDescent="0.25">
      <c r="A56" s="58" t="s">
        <v>77</v>
      </c>
      <c r="B56" s="57">
        <v>3</v>
      </c>
      <c r="D56" s="56" t="s">
        <v>27</v>
      </c>
      <c r="E56" s="1">
        <v>2</v>
      </c>
      <c r="J56" s="56" t="s">
        <v>82</v>
      </c>
      <c r="K56" s="1">
        <v>2</v>
      </c>
    </row>
    <row r="57" spans="1:11" x14ac:dyDescent="0.25">
      <c r="A57" s="58" t="s">
        <v>66</v>
      </c>
      <c r="B57" s="57">
        <v>3</v>
      </c>
      <c r="D57" s="63" t="s">
        <v>43</v>
      </c>
      <c r="E57" s="63">
        <v>11</v>
      </c>
      <c r="J57" s="56" t="s">
        <v>52</v>
      </c>
      <c r="K57" s="1">
        <v>1</v>
      </c>
    </row>
    <row r="58" spans="1:11" x14ac:dyDescent="0.25">
      <c r="A58" s="58" t="s">
        <v>88</v>
      </c>
      <c r="B58" s="57">
        <v>3</v>
      </c>
      <c r="D58" s="56" t="s">
        <v>2</v>
      </c>
      <c r="E58" s="1">
        <v>4</v>
      </c>
      <c r="J58" s="56" t="s">
        <v>37</v>
      </c>
      <c r="K58" s="1">
        <v>2</v>
      </c>
    </row>
    <row r="59" spans="1:11" x14ac:dyDescent="0.25">
      <c r="A59" s="58" t="s">
        <v>68</v>
      </c>
      <c r="B59" s="57">
        <v>3</v>
      </c>
      <c r="D59" s="56" t="s">
        <v>14</v>
      </c>
      <c r="E59" s="1">
        <v>3</v>
      </c>
      <c r="J59" s="56" t="s">
        <v>34</v>
      </c>
      <c r="K59" s="1">
        <v>19</v>
      </c>
    </row>
    <row r="60" spans="1:11" x14ac:dyDescent="0.25">
      <c r="A60" s="58" t="s">
        <v>55</v>
      </c>
      <c r="B60" s="57">
        <v>3</v>
      </c>
      <c r="D60" s="56" t="s">
        <v>3</v>
      </c>
      <c r="E60" s="1">
        <v>2</v>
      </c>
      <c r="J60" s="63" t="s">
        <v>10</v>
      </c>
      <c r="K60" s="63">
        <v>9</v>
      </c>
    </row>
    <row r="61" spans="1:11" x14ac:dyDescent="0.25">
      <c r="A61" s="58" t="s">
        <v>63</v>
      </c>
      <c r="B61" s="57">
        <v>3</v>
      </c>
      <c r="D61" s="56" t="s">
        <v>1</v>
      </c>
      <c r="E61" s="1">
        <v>1</v>
      </c>
      <c r="J61" s="56" t="s">
        <v>38</v>
      </c>
      <c r="K61" s="1">
        <v>2</v>
      </c>
    </row>
    <row r="62" spans="1:11" x14ac:dyDescent="0.25">
      <c r="A62" s="58" t="s">
        <v>98</v>
      </c>
      <c r="B62" s="57">
        <v>3</v>
      </c>
      <c r="D62" s="56" t="s">
        <v>8</v>
      </c>
      <c r="E62" s="1">
        <v>1</v>
      </c>
      <c r="J62" s="56" t="s">
        <v>80</v>
      </c>
      <c r="K62" s="1">
        <v>1</v>
      </c>
    </row>
    <row r="63" spans="1:11" x14ac:dyDescent="0.25">
      <c r="A63" s="58" t="s">
        <v>117</v>
      </c>
      <c r="B63" s="57">
        <v>2</v>
      </c>
      <c r="D63" s="63" t="s">
        <v>117</v>
      </c>
      <c r="E63" s="63">
        <v>2</v>
      </c>
      <c r="J63" s="56" t="s">
        <v>29</v>
      </c>
      <c r="K63" s="1">
        <v>1</v>
      </c>
    </row>
    <row r="64" spans="1:11" x14ac:dyDescent="0.25">
      <c r="A64" s="58" t="s">
        <v>30</v>
      </c>
      <c r="B64" s="57">
        <v>2</v>
      </c>
      <c r="D64" s="56" t="s">
        <v>6</v>
      </c>
      <c r="E64" s="1">
        <v>2</v>
      </c>
      <c r="J64" s="56" t="s">
        <v>116</v>
      </c>
      <c r="K64" s="1">
        <v>4</v>
      </c>
    </row>
    <row r="65" spans="1:11" x14ac:dyDescent="0.25">
      <c r="A65" s="58" t="s">
        <v>19</v>
      </c>
      <c r="B65" s="57">
        <v>2</v>
      </c>
      <c r="D65" s="63" t="s">
        <v>75</v>
      </c>
      <c r="E65" s="63">
        <v>9</v>
      </c>
      <c r="J65" s="56" t="s">
        <v>12</v>
      </c>
      <c r="K65" s="1">
        <v>1</v>
      </c>
    </row>
    <row r="66" spans="1:11" x14ac:dyDescent="0.25">
      <c r="A66" s="58" t="s">
        <v>121</v>
      </c>
      <c r="B66" s="57">
        <v>2</v>
      </c>
      <c r="D66" s="56" t="s">
        <v>5</v>
      </c>
      <c r="E66" s="1">
        <v>8</v>
      </c>
      <c r="J66" s="63" t="s">
        <v>9</v>
      </c>
      <c r="K66" s="63">
        <v>81</v>
      </c>
    </row>
    <row r="67" spans="1:11" x14ac:dyDescent="0.25">
      <c r="A67" s="58" t="s">
        <v>119</v>
      </c>
      <c r="B67" s="57">
        <v>2</v>
      </c>
      <c r="D67" s="56" t="s">
        <v>8</v>
      </c>
      <c r="E67" s="1">
        <v>1</v>
      </c>
      <c r="J67" s="56" t="s">
        <v>48</v>
      </c>
      <c r="K67" s="1">
        <v>1</v>
      </c>
    </row>
    <row r="68" spans="1:11" x14ac:dyDescent="0.25">
      <c r="A68" s="58" t="s">
        <v>74</v>
      </c>
      <c r="B68" s="57">
        <v>2</v>
      </c>
      <c r="D68" s="63" t="s">
        <v>94</v>
      </c>
      <c r="E68" s="63">
        <v>31</v>
      </c>
      <c r="J68" s="56" t="s">
        <v>72</v>
      </c>
      <c r="K68" s="1">
        <v>7</v>
      </c>
    </row>
    <row r="69" spans="1:11" x14ac:dyDescent="0.25">
      <c r="A69" s="58" t="s">
        <v>59</v>
      </c>
      <c r="B69" s="57">
        <v>2</v>
      </c>
      <c r="D69" s="56" t="s">
        <v>1</v>
      </c>
      <c r="E69" s="1">
        <v>26</v>
      </c>
      <c r="J69" s="56" t="s">
        <v>33</v>
      </c>
      <c r="K69" s="1">
        <v>2</v>
      </c>
    </row>
    <row r="70" spans="1:11" x14ac:dyDescent="0.25">
      <c r="A70" s="58" t="s">
        <v>20</v>
      </c>
      <c r="B70" s="57">
        <v>2</v>
      </c>
      <c r="D70" s="56" t="s">
        <v>9</v>
      </c>
      <c r="E70" s="1">
        <v>3</v>
      </c>
      <c r="J70" s="56" t="s">
        <v>94</v>
      </c>
      <c r="K70" s="1">
        <v>3</v>
      </c>
    </row>
    <row r="71" spans="1:11" x14ac:dyDescent="0.25">
      <c r="A71" s="58" t="s">
        <v>21</v>
      </c>
      <c r="B71" s="57">
        <v>1</v>
      </c>
      <c r="D71" s="56" t="s">
        <v>5</v>
      </c>
      <c r="E71" s="1">
        <v>1</v>
      </c>
      <c r="J71" s="56" t="s">
        <v>85</v>
      </c>
      <c r="K71" s="1">
        <v>2</v>
      </c>
    </row>
    <row r="72" spans="1:11" x14ac:dyDescent="0.25">
      <c r="A72" s="58" t="s">
        <v>99</v>
      </c>
      <c r="B72" s="57">
        <v>1</v>
      </c>
      <c r="D72" s="56" t="s">
        <v>3</v>
      </c>
      <c r="E72" s="1">
        <v>1</v>
      </c>
      <c r="J72" s="56" t="s">
        <v>116</v>
      </c>
      <c r="K72" s="1">
        <v>33</v>
      </c>
    </row>
    <row r="73" spans="1:11" x14ac:dyDescent="0.25">
      <c r="A73" s="58" t="s">
        <v>71</v>
      </c>
      <c r="B73" s="57">
        <v>1</v>
      </c>
      <c r="D73" s="63" t="s">
        <v>24</v>
      </c>
      <c r="E73" s="63">
        <v>31</v>
      </c>
      <c r="J73" s="56" t="s">
        <v>12</v>
      </c>
      <c r="K73" s="1">
        <v>2</v>
      </c>
    </row>
    <row r="74" spans="1:11" x14ac:dyDescent="0.25">
      <c r="A74" s="58" t="s">
        <v>115</v>
      </c>
      <c r="B74" s="57">
        <v>1</v>
      </c>
      <c r="D74" s="56" t="s">
        <v>5</v>
      </c>
      <c r="E74" s="1">
        <v>8</v>
      </c>
      <c r="J74" s="56" t="s">
        <v>111</v>
      </c>
      <c r="K74" s="1">
        <v>3</v>
      </c>
    </row>
    <row r="75" spans="1:11" x14ac:dyDescent="0.25">
      <c r="A75" s="58" t="s">
        <v>40</v>
      </c>
      <c r="B75" s="57">
        <v>1</v>
      </c>
      <c r="D75" s="56" t="s">
        <v>1</v>
      </c>
      <c r="E75" s="1">
        <v>4</v>
      </c>
      <c r="J75" s="56" t="s">
        <v>74</v>
      </c>
      <c r="K75" s="1">
        <v>2</v>
      </c>
    </row>
    <row r="76" spans="1:11" x14ac:dyDescent="0.25">
      <c r="A76" s="58" t="s">
        <v>42</v>
      </c>
      <c r="B76" s="57">
        <v>1</v>
      </c>
      <c r="D76" s="56" t="s">
        <v>32</v>
      </c>
      <c r="E76" s="1">
        <v>4</v>
      </c>
      <c r="J76" s="56" t="s">
        <v>73</v>
      </c>
      <c r="K76" s="1">
        <v>5</v>
      </c>
    </row>
    <row r="77" spans="1:11" x14ac:dyDescent="0.25">
      <c r="A77" s="58" t="s">
        <v>120</v>
      </c>
      <c r="B77" s="57">
        <v>1</v>
      </c>
      <c r="D77" s="56" t="s">
        <v>51</v>
      </c>
      <c r="E77" s="1">
        <v>4</v>
      </c>
      <c r="J77" s="56" t="s">
        <v>60</v>
      </c>
      <c r="K77" s="1">
        <v>3</v>
      </c>
    </row>
    <row r="78" spans="1:11" x14ac:dyDescent="0.25">
      <c r="A78" s="58" t="s">
        <v>61</v>
      </c>
      <c r="B78" s="57">
        <v>1</v>
      </c>
      <c r="D78" s="56" t="s">
        <v>6</v>
      </c>
      <c r="E78" s="1">
        <v>2</v>
      </c>
      <c r="J78" s="56" t="s">
        <v>41</v>
      </c>
      <c r="K78" s="1">
        <v>2</v>
      </c>
    </row>
    <row r="79" spans="1:11" x14ac:dyDescent="0.25">
      <c r="A79" s="58" t="s">
        <v>123</v>
      </c>
      <c r="B79" s="57">
        <v>1</v>
      </c>
      <c r="D79" s="56" t="s">
        <v>23</v>
      </c>
      <c r="E79" s="1">
        <v>2</v>
      </c>
      <c r="J79" s="56" t="s">
        <v>52</v>
      </c>
      <c r="K79" s="1">
        <v>2</v>
      </c>
    </row>
    <row r="80" spans="1:11" x14ac:dyDescent="0.25">
      <c r="A80" s="59" t="s">
        <v>130</v>
      </c>
      <c r="B80" s="60">
        <v>1637</v>
      </c>
      <c r="D80" s="56" t="s">
        <v>2</v>
      </c>
      <c r="E80" s="1">
        <v>2</v>
      </c>
      <c r="J80" s="56" t="s">
        <v>37</v>
      </c>
      <c r="K80" s="1">
        <v>3</v>
      </c>
    </row>
    <row r="81" spans="4:11" x14ac:dyDescent="0.25">
      <c r="D81" s="56" t="s">
        <v>27</v>
      </c>
      <c r="E81" s="1">
        <v>2</v>
      </c>
      <c r="J81" s="56" t="s">
        <v>34</v>
      </c>
      <c r="K81" s="1">
        <v>7</v>
      </c>
    </row>
    <row r="82" spans="4:11" x14ac:dyDescent="0.25">
      <c r="D82" s="56" t="s">
        <v>53</v>
      </c>
      <c r="E82" s="1">
        <v>2</v>
      </c>
      <c r="J82" s="56" t="s">
        <v>78</v>
      </c>
      <c r="K82" s="1">
        <v>4</v>
      </c>
    </row>
    <row r="83" spans="4:11" x14ac:dyDescent="0.25">
      <c r="D83" s="56" t="s">
        <v>7</v>
      </c>
      <c r="E83" s="1">
        <v>1</v>
      </c>
      <c r="J83" s="63" t="s">
        <v>45</v>
      </c>
      <c r="K83" s="63">
        <v>7</v>
      </c>
    </row>
    <row r="84" spans="4:11" x14ac:dyDescent="0.25">
      <c r="D84" s="63" t="s">
        <v>79</v>
      </c>
      <c r="E84" s="63">
        <v>9</v>
      </c>
      <c r="J84" s="56" t="s">
        <v>116</v>
      </c>
      <c r="K84" s="1">
        <v>1</v>
      </c>
    </row>
    <row r="85" spans="4:11" x14ac:dyDescent="0.25">
      <c r="D85" s="56" t="s">
        <v>1</v>
      </c>
      <c r="E85" s="1">
        <v>5</v>
      </c>
      <c r="J85" s="56" t="s">
        <v>122</v>
      </c>
      <c r="K85" s="1">
        <v>2</v>
      </c>
    </row>
    <row r="86" spans="4:11" x14ac:dyDescent="0.25">
      <c r="D86" s="56" t="s">
        <v>14</v>
      </c>
      <c r="E86" s="1">
        <v>3</v>
      </c>
      <c r="J86" s="56" t="s">
        <v>107</v>
      </c>
      <c r="K86" s="1">
        <v>2</v>
      </c>
    </row>
    <row r="87" spans="4:11" x14ac:dyDescent="0.25">
      <c r="D87" s="56" t="s">
        <v>8</v>
      </c>
      <c r="E87" s="1">
        <v>1</v>
      </c>
      <c r="J87" s="56" t="s">
        <v>90</v>
      </c>
      <c r="K87" s="1">
        <v>1</v>
      </c>
    </row>
    <row r="88" spans="4:11" x14ac:dyDescent="0.25">
      <c r="D88" s="63" t="s">
        <v>30</v>
      </c>
      <c r="E88" s="63">
        <v>2</v>
      </c>
      <c r="J88" s="56" t="s">
        <v>41</v>
      </c>
      <c r="K88" s="1">
        <v>1</v>
      </c>
    </row>
    <row r="89" spans="4:11" x14ac:dyDescent="0.25">
      <c r="D89" s="56" t="s">
        <v>1</v>
      </c>
      <c r="E89" s="1">
        <v>2</v>
      </c>
      <c r="J89" s="63" t="s">
        <v>17</v>
      </c>
      <c r="K89" s="63">
        <v>23</v>
      </c>
    </row>
    <row r="90" spans="4:11" x14ac:dyDescent="0.25">
      <c r="D90" s="63" t="s">
        <v>100</v>
      </c>
      <c r="E90" s="63">
        <v>11</v>
      </c>
      <c r="J90" s="56" t="s">
        <v>116</v>
      </c>
      <c r="K90" s="1">
        <v>9</v>
      </c>
    </row>
    <row r="91" spans="4:11" x14ac:dyDescent="0.25">
      <c r="D91" s="56" t="s">
        <v>1</v>
      </c>
      <c r="E91" s="1">
        <v>10</v>
      </c>
      <c r="J91" s="56" t="s">
        <v>60</v>
      </c>
      <c r="K91" s="1">
        <v>5</v>
      </c>
    </row>
    <row r="92" spans="4:11" x14ac:dyDescent="0.25">
      <c r="D92" s="56" t="s">
        <v>13</v>
      </c>
      <c r="E92" s="1">
        <v>1</v>
      </c>
      <c r="J92" s="56" t="s">
        <v>25</v>
      </c>
      <c r="K92" s="1">
        <v>4</v>
      </c>
    </row>
    <row r="93" spans="4:11" x14ac:dyDescent="0.25">
      <c r="D93" s="63" t="s">
        <v>19</v>
      </c>
      <c r="E93" s="63">
        <v>2</v>
      </c>
      <c r="J93" s="56" t="s">
        <v>26</v>
      </c>
      <c r="K93" s="1">
        <v>5</v>
      </c>
    </row>
    <row r="94" spans="4:11" x14ac:dyDescent="0.25">
      <c r="D94" s="56" t="s">
        <v>1</v>
      </c>
      <c r="E94" s="1">
        <v>2</v>
      </c>
      <c r="J94" s="63" t="s">
        <v>14</v>
      </c>
      <c r="K94" s="63">
        <v>55</v>
      </c>
    </row>
    <row r="95" spans="4:11" x14ac:dyDescent="0.25">
      <c r="D95" s="63" t="s">
        <v>29</v>
      </c>
      <c r="E95" s="63">
        <v>15</v>
      </c>
      <c r="J95" s="56" t="s">
        <v>72</v>
      </c>
      <c r="K95" s="1">
        <v>4</v>
      </c>
    </row>
    <row r="96" spans="4:11" x14ac:dyDescent="0.25">
      <c r="D96" s="56" t="s">
        <v>11</v>
      </c>
      <c r="E96" s="1">
        <v>10</v>
      </c>
      <c r="J96" s="56" t="s">
        <v>33</v>
      </c>
      <c r="K96" s="1">
        <v>1</v>
      </c>
    </row>
    <row r="97" spans="4:11" x14ac:dyDescent="0.25">
      <c r="D97" s="56" t="s">
        <v>6</v>
      </c>
      <c r="E97" s="1">
        <v>2</v>
      </c>
      <c r="J97" s="56" t="s">
        <v>81</v>
      </c>
      <c r="K97" s="1">
        <v>1</v>
      </c>
    </row>
    <row r="98" spans="4:11" x14ac:dyDescent="0.25">
      <c r="D98" s="56" t="s">
        <v>10</v>
      </c>
      <c r="E98" s="1">
        <v>1</v>
      </c>
      <c r="J98" s="56" t="s">
        <v>43</v>
      </c>
      <c r="K98" s="1">
        <v>3</v>
      </c>
    </row>
    <row r="99" spans="4:11" x14ac:dyDescent="0.25">
      <c r="D99" s="56" t="s">
        <v>8</v>
      </c>
      <c r="E99" s="1">
        <v>1</v>
      </c>
      <c r="J99" s="56" t="s">
        <v>79</v>
      </c>
      <c r="K99" s="1">
        <v>3</v>
      </c>
    </row>
    <row r="100" spans="4:11" x14ac:dyDescent="0.25">
      <c r="D100" s="56" t="s">
        <v>27</v>
      </c>
      <c r="E100" s="1">
        <v>1</v>
      </c>
      <c r="J100" s="56" t="s">
        <v>47</v>
      </c>
      <c r="K100" s="1">
        <v>1</v>
      </c>
    </row>
    <row r="101" spans="4:11" x14ac:dyDescent="0.25">
      <c r="D101" s="63" t="s">
        <v>121</v>
      </c>
      <c r="E101" s="63">
        <v>2</v>
      </c>
      <c r="J101" s="56" t="s">
        <v>116</v>
      </c>
      <c r="K101" s="1">
        <v>5</v>
      </c>
    </row>
    <row r="102" spans="4:11" x14ac:dyDescent="0.25">
      <c r="D102" s="56" t="s">
        <v>1</v>
      </c>
      <c r="E102" s="1">
        <v>2</v>
      </c>
      <c r="J102" s="56" t="s">
        <v>12</v>
      </c>
      <c r="K102" s="1">
        <v>4</v>
      </c>
    </row>
    <row r="103" spans="4:11" x14ac:dyDescent="0.25">
      <c r="D103" s="63" t="s">
        <v>49</v>
      </c>
      <c r="E103" s="63">
        <v>10</v>
      </c>
      <c r="J103" s="56" t="s">
        <v>67</v>
      </c>
      <c r="K103" s="1">
        <v>3</v>
      </c>
    </row>
    <row r="104" spans="4:11" x14ac:dyDescent="0.25">
      <c r="D104" s="56" t="s">
        <v>51</v>
      </c>
      <c r="E104" s="1">
        <v>4</v>
      </c>
      <c r="J104" s="56" t="s">
        <v>69</v>
      </c>
      <c r="K104" s="1">
        <v>3</v>
      </c>
    </row>
    <row r="105" spans="4:11" x14ac:dyDescent="0.25">
      <c r="D105" s="56" t="s">
        <v>2</v>
      </c>
      <c r="E105" s="1">
        <v>2</v>
      </c>
      <c r="J105" s="56" t="s">
        <v>82</v>
      </c>
      <c r="K105" s="1">
        <v>1</v>
      </c>
    </row>
    <row r="106" spans="4:11" x14ac:dyDescent="0.25">
      <c r="D106" s="56" t="s">
        <v>8</v>
      </c>
      <c r="E106" s="1">
        <v>2</v>
      </c>
      <c r="J106" s="56" t="s">
        <v>64</v>
      </c>
      <c r="K106" s="1">
        <v>3</v>
      </c>
    </row>
    <row r="107" spans="4:11" x14ac:dyDescent="0.25">
      <c r="D107" s="56" t="s">
        <v>13</v>
      </c>
      <c r="E107" s="1">
        <v>1</v>
      </c>
      <c r="J107" s="56" t="s">
        <v>66</v>
      </c>
      <c r="K107" s="1">
        <v>3</v>
      </c>
    </row>
    <row r="108" spans="4:11" x14ac:dyDescent="0.25">
      <c r="D108" s="56" t="s">
        <v>7</v>
      </c>
      <c r="E108" s="1">
        <v>1</v>
      </c>
      <c r="J108" s="56" t="s">
        <v>68</v>
      </c>
      <c r="K108" s="1">
        <v>3</v>
      </c>
    </row>
    <row r="109" spans="4:11" x14ac:dyDescent="0.25">
      <c r="D109" s="63" t="s">
        <v>85</v>
      </c>
      <c r="E109" s="63">
        <v>51</v>
      </c>
      <c r="J109" s="56" t="s">
        <v>65</v>
      </c>
      <c r="K109" s="1">
        <v>6</v>
      </c>
    </row>
    <row r="110" spans="4:11" x14ac:dyDescent="0.25">
      <c r="D110" s="56" t="s">
        <v>3</v>
      </c>
      <c r="E110" s="1">
        <v>28</v>
      </c>
      <c r="J110" s="56" t="s">
        <v>54</v>
      </c>
      <c r="K110" s="1">
        <v>3</v>
      </c>
    </row>
    <row r="111" spans="4:11" x14ac:dyDescent="0.25">
      <c r="D111" s="56" t="s">
        <v>1</v>
      </c>
      <c r="E111" s="1">
        <v>8</v>
      </c>
      <c r="J111" s="56" t="s">
        <v>63</v>
      </c>
      <c r="K111" s="1">
        <v>3</v>
      </c>
    </row>
    <row r="112" spans="4:11" x14ac:dyDescent="0.25">
      <c r="D112" s="56" t="s">
        <v>2</v>
      </c>
      <c r="E112" s="1">
        <v>7</v>
      </c>
      <c r="J112" s="56" t="s">
        <v>34</v>
      </c>
      <c r="K112" s="1">
        <v>2</v>
      </c>
    </row>
    <row r="113" spans="4:11" x14ac:dyDescent="0.25">
      <c r="D113" s="56" t="s">
        <v>13</v>
      </c>
      <c r="E113" s="1">
        <v>3</v>
      </c>
      <c r="J113" s="56" t="s">
        <v>58</v>
      </c>
      <c r="K113" s="1">
        <v>3</v>
      </c>
    </row>
    <row r="114" spans="4:11" x14ac:dyDescent="0.25">
      <c r="D114" s="56" t="s">
        <v>9</v>
      </c>
      <c r="E114" s="1">
        <v>2</v>
      </c>
      <c r="J114" s="63" t="s">
        <v>11</v>
      </c>
      <c r="K114" s="63">
        <v>44</v>
      </c>
    </row>
    <row r="115" spans="4:11" x14ac:dyDescent="0.25">
      <c r="D115" s="56" t="s">
        <v>6</v>
      </c>
      <c r="E115" s="1">
        <v>1</v>
      </c>
      <c r="J115" s="56" t="s">
        <v>35</v>
      </c>
      <c r="K115" s="1">
        <v>1</v>
      </c>
    </row>
    <row r="116" spans="4:11" x14ac:dyDescent="0.25">
      <c r="D116" s="56" t="s">
        <v>8</v>
      </c>
      <c r="E116" s="1">
        <v>1</v>
      </c>
      <c r="J116" s="56" t="s">
        <v>80</v>
      </c>
      <c r="K116" s="1">
        <v>10</v>
      </c>
    </row>
    <row r="117" spans="4:11" x14ac:dyDescent="0.25">
      <c r="D117" s="56" t="s">
        <v>27</v>
      </c>
      <c r="E117" s="1">
        <v>1</v>
      </c>
      <c r="J117" s="56" t="s">
        <v>95</v>
      </c>
      <c r="K117" s="1">
        <v>2</v>
      </c>
    </row>
    <row r="118" spans="4:11" x14ac:dyDescent="0.25">
      <c r="D118" s="63" t="s">
        <v>47</v>
      </c>
      <c r="E118" s="63">
        <v>16</v>
      </c>
      <c r="J118" s="56" t="s">
        <v>29</v>
      </c>
      <c r="K118" s="1">
        <v>10</v>
      </c>
    </row>
    <row r="119" spans="4:11" x14ac:dyDescent="0.25">
      <c r="D119" s="56" t="s">
        <v>1</v>
      </c>
      <c r="E119" s="1">
        <v>7</v>
      </c>
      <c r="J119" s="56" t="s">
        <v>116</v>
      </c>
      <c r="K119" s="1">
        <v>13</v>
      </c>
    </row>
    <row r="120" spans="4:11" x14ac:dyDescent="0.25">
      <c r="D120" s="56" t="s">
        <v>53</v>
      </c>
      <c r="E120" s="1">
        <v>4</v>
      </c>
      <c r="J120" s="56" t="s">
        <v>12</v>
      </c>
      <c r="K120" s="1">
        <v>5</v>
      </c>
    </row>
    <row r="121" spans="4:11" x14ac:dyDescent="0.25">
      <c r="D121" s="56" t="s">
        <v>6</v>
      </c>
      <c r="E121" s="1">
        <v>2</v>
      </c>
      <c r="J121" s="56" t="s">
        <v>115</v>
      </c>
      <c r="K121" s="1">
        <v>1</v>
      </c>
    </row>
    <row r="122" spans="4:11" x14ac:dyDescent="0.25">
      <c r="D122" s="56" t="s">
        <v>27</v>
      </c>
      <c r="E122" s="1">
        <v>2</v>
      </c>
      <c r="J122" s="56" t="s">
        <v>60</v>
      </c>
      <c r="K122" s="1">
        <v>2</v>
      </c>
    </row>
    <row r="123" spans="4:11" x14ac:dyDescent="0.25">
      <c r="D123" s="56" t="s">
        <v>14</v>
      </c>
      <c r="E123" s="1">
        <v>1</v>
      </c>
      <c r="J123" s="63" t="s">
        <v>13</v>
      </c>
      <c r="K123" s="63">
        <v>29</v>
      </c>
    </row>
    <row r="124" spans="4:11" x14ac:dyDescent="0.25">
      <c r="D124" s="63" t="s">
        <v>103</v>
      </c>
      <c r="E124" s="63">
        <v>4</v>
      </c>
      <c r="J124" s="56" t="s">
        <v>72</v>
      </c>
      <c r="K124" s="1">
        <v>3</v>
      </c>
    </row>
    <row r="125" spans="4:11" x14ac:dyDescent="0.25">
      <c r="D125" s="56" t="s">
        <v>1</v>
      </c>
      <c r="E125" s="1">
        <v>1</v>
      </c>
      <c r="J125" s="56" t="s">
        <v>100</v>
      </c>
      <c r="K125" s="1">
        <v>1</v>
      </c>
    </row>
    <row r="126" spans="4:11" x14ac:dyDescent="0.25">
      <c r="D126" s="56" t="s">
        <v>6</v>
      </c>
      <c r="E126" s="1">
        <v>1</v>
      </c>
      <c r="J126" s="56" t="s">
        <v>49</v>
      </c>
      <c r="K126" s="1">
        <v>1</v>
      </c>
    </row>
    <row r="127" spans="4:11" x14ac:dyDescent="0.25">
      <c r="D127" s="56" t="s">
        <v>104</v>
      </c>
      <c r="E127" s="1">
        <v>1</v>
      </c>
      <c r="J127" s="56" t="s">
        <v>85</v>
      </c>
      <c r="K127" s="1">
        <v>3</v>
      </c>
    </row>
    <row r="128" spans="4:11" x14ac:dyDescent="0.25">
      <c r="D128" s="56" t="s">
        <v>8</v>
      </c>
      <c r="E128" s="1">
        <v>1</v>
      </c>
      <c r="J128" s="56" t="s">
        <v>116</v>
      </c>
      <c r="K128" s="1">
        <v>4</v>
      </c>
    </row>
    <row r="129" spans="4:11" x14ac:dyDescent="0.25">
      <c r="D129" s="63" t="s">
        <v>62</v>
      </c>
      <c r="E129" s="63">
        <v>7</v>
      </c>
      <c r="J129" s="56" t="s">
        <v>107</v>
      </c>
      <c r="K129" s="1">
        <v>1</v>
      </c>
    </row>
    <row r="130" spans="4:11" x14ac:dyDescent="0.25">
      <c r="D130" s="56" t="s">
        <v>27</v>
      </c>
      <c r="E130" s="1">
        <v>5</v>
      </c>
      <c r="J130" s="56" t="s">
        <v>60</v>
      </c>
      <c r="K130" s="1">
        <v>4</v>
      </c>
    </row>
    <row r="131" spans="4:11" x14ac:dyDescent="0.25">
      <c r="D131" s="56" t="s">
        <v>6</v>
      </c>
      <c r="E131" s="1">
        <v>2</v>
      </c>
      <c r="J131" s="56" t="s">
        <v>41</v>
      </c>
      <c r="K131" s="1">
        <v>4</v>
      </c>
    </row>
    <row r="132" spans="4:11" x14ac:dyDescent="0.25">
      <c r="D132" s="63" t="s">
        <v>116</v>
      </c>
      <c r="E132" s="63">
        <v>372</v>
      </c>
      <c r="J132" s="56" t="s">
        <v>26</v>
      </c>
      <c r="K132" s="1">
        <v>1</v>
      </c>
    </row>
    <row r="133" spans="4:11" x14ac:dyDescent="0.25">
      <c r="D133" s="56" t="s">
        <v>6</v>
      </c>
      <c r="E133" s="1">
        <v>53</v>
      </c>
      <c r="J133" s="56" t="s">
        <v>55</v>
      </c>
      <c r="K133" s="1">
        <v>2</v>
      </c>
    </row>
    <row r="134" spans="4:11" x14ac:dyDescent="0.25">
      <c r="D134" s="56" t="s">
        <v>1</v>
      </c>
      <c r="E134" s="1">
        <v>51</v>
      </c>
      <c r="J134" s="56" t="s">
        <v>37</v>
      </c>
      <c r="K134" s="1">
        <v>1</v>
      </c>
    </row>
    <row r="135" spans="4:11" x14ac:dyDescent="0.25">
      <c r="D135" s="56" t="s">
        <v>9</v>
      </c>
      <c r="E135" s="1">
        <v>33</v>
      </c>
      <c r="J135" s="56" t="s">
        <v>54</v>
      </c>
      <c r="K135" s="1">
        <v>2</v>
      </c>
    </row>
    <row r="136" spans="4:11" x14ac:dyDescent="0.25">
      <c r="D136" s="56" t="s">
        <v>2</v>
      </c>
      <c r="E136" s="1">
        <v>33</v>
      </c>
      <c r="J136" s="56" t="s">
        <v>34</v>
      </c>
      <c r="K136" s="1">
        <v>2</v>
      </c>
    </row>
    <row r="137" spans="4:11" x14ac:dyDescent="0.25">
      <c r="D137" s="56" t="s">
        <v>5</v>
      </c>
      <c r="E137" s="1">
        <v>18</v>
      </c>
      <c r="J137" s="63" t="s">
        <v>87</v>
      </c>
      <c r="K137" s="63">
        <v>1</v>
      </c>
    </row>
    <row r="138" spans="4:11" x14ac:dyDescent="0.25">
      <c r="D138" s="56" t="s">
        <v>18</v>
      </c>
      <c r="E138" s="1">
        <v>17</v>
      </c>
      <c r="J138" s="56" t="s">
        <v>116</v>
      </c>
      <c r="K138" s="1">
        <v>1</v>
      </c>
    </row>
    <row r="139" spans="4:11" x14ac:dyDescent="0.25">
      <c r="D139" s="56" t="s">
        <v>53</v>
      </c>
      <c r="E139" s="1">
        <v>16</v>
      </c>
      <c r="J139" s="63" t="s">
        <v>102</v>
      </c>
      <c r="K139" s="63">
        <v>1</v>
      </c>
    </row>
    <row r="140" spans="4:11" x14ac:dyDescent="0.25">
      <c r="D140" s="56" t="s">
        <v>3</v>
      </c>
      <c r="E140" s="1">
        <v>16</v>
      </c>
      <c r="J140" s="56" t="s">
        <v>116</v>
      </c>
      <c r="K140" s="1">
        <v>1</v>
      </c>
    </row>
    <row r="141" spans="4:11" x14ac:dyDescent="0.25">
      <c r="D141" s="56" t="s">
        <v>23</v>
      </c>
      <c r="E141" s="1">
        <v>14</v>
      </c>
      <c r="J141" s="63" t="s">
        <v>32</v>
      </c>
      <c r="K141" s="63">
        <v>20</v>
      </c>
    </row>
    <row r="142" spans="4:11" x14ac:dyDescent="0.25">
      <c r="D142" s="56" t="s">
        <v>11</v>
      </c>
      <c r="E142" s="1">
        <v>13</v>
      </c>
      <c r="J142" s="56" t="s">
        <v>72</v>
      </c>
      <c r="K142" s="1">
        <v>4</v>
      </c>
    </row>
    <row r="143" spans="4:11" x14ac:dyDescent="0.25">
      <c r="D143" s="56" t="s">
        <v>8</v>
      </c>
      <c r="E143" s="1">
        <v>12</v>
      </c>
      <c r="J143" s="56" t="s">
        <v>24</v>
      </c>
      <c r="K143" s="1">
        <v>4</v>
      </c>
    </row>
    <row r="144" spans="4:11" x14ac:dyDescent="0.25">
      <c r="D144" s="56" t="s">
        <v>27</v>
      </c>
      <c r="E144" s="1">
        <v>12</v>
      </c>
      <c r="J144" s="56" t="s">
        <v>116</v>
      </c>
      <c r="K144" s="1">
        <v>6</v>
      </c>
    </row>
    <row r="145" spans="4:11" x14ac:dyDescent="0.25">
      <c r="D145" s="56" t="s">
        <v>7</v>
      </c>
      <c r="E145" s="1">
        <v>10</v>
      </c>
      <c r="J145" s="56" t="s">
        <v>52</v>
      </c>
      <c r="K145" s="1">
        <v>4</v>
      </c>
    </row>
    <row r="146" spans="4:11" x14ac:dyDescent="0.25">
      <c r="D146" s="56" t="s">
        <v>17</v>
      </c>
      <c r="E146" s="1">
        <v>9</v>
      </c>
      <c r="J146" s="56" t="s">
        <v>34</v>
      </c>
      <c r="K146" s="1">
        <v>2</v>
      </c>
    </row>
    <row r="147" spans="4:11" x14ac:dyDescent="0.25">
      <c r="D147" s="56" t="s">
        <v>36</v>
      </c>
      <c r="E147" s="1">
        <v>9</v>
      </c>
      <c r="J147" s="63" t="s">
        <v>101</v>
      </c>
      <c r="K147" s="63">
        <v>4</v>
      </c>
    </row>
    <row r="148" spans="4:11" x14ac:dyDescent="0.25">
      <c r="D148" s="56" t="s">
        <v>83</v>
      </c>
      <c r="E148" s="1">
        <v>8</v>
      </c>
      <c r="J148" s="56" t="s">
        <v>133</v>
      </c>
      <c r="K148" s="1">
        <v>2</v>
      </c>
    </row>
    <row r="149" spans="4:11" x14ac:dyDescent="0.25">
      <c r="D149" s="56" t="s">
        <v>32</v>
      </c>
      <c r="E149" s="1">
        <v>6</v>
      </c>
      <c r="J149" s="56" t="s">
        <v>108</v>
      </c>
      <c r="K149" s="1">
        <v>2</v>
      </c>
    </row>
    <row r="150" spans="4:11" x14ac:dyDescent="0.25">
      <c r="D150" s="56" t="s">
        <v>14</v>
      </c>
      <c r="E150" s="1">
        <v>5</v>
      </c>
      <c r="J150" s="63" t="s">
        <v>23</v>
      </c>
      <c r="K150" s="63">
        <v>72</v>
      </c>
    </row>
    <row r="151" spans="4:11" x14ac:dyDescent="0.25">
      <c r="D151" s="56" t="s">
        <v>31</v>
      </c>
      <c r="E151" s="1">
        <v>5</v>
      </c>
      <c r="J151" s="56" t="s">
        <v>46</v>
      </c>
      <c r="K151" s="1">
        <v>2</v>
      </c>
    </row>
    <row r="152" spans="4:11" x14ac:dyDescent="0.25">
      <c r="D152" s="56" t="s">
        <v>76</v>
      </c>
      <c r="E152" s="1">
        <v>5</v>
      </c>
      <c r="J152" s="56" t="s">
        <v>24</v>
      </c>
      <c r="K152" s="1">
        <v>2</v>
      </c>
    </row>
    <row r="153" spans="4:11" x14ac:dyDescent="0.25">
      <c r="D153" s="56" t="s">
        <v>10</v>
      </c>
      <c r="E153" s="1">
        <v>4</v>
      </c>
      <c r="J153" s="56" t="s">
        <v>116</v>
      </c>
      <c r="K153" s="1">
        <v>14</v>
      </c>
    </row>
    <row r="154" spans="4:11" x14ac:dyDescent="0.25">
      <c r="D154" s="56" t="s">
        <v>13</v>
      </c>
      <c r="E154" s="1">
        <v>4</v>
      </c>
      <c r="J154" s="56" t="s">
        <v>12</v>
      </c>
      <c r="K154" s="1">
        <v>3</v>
      </c>
    </row>
    <row r="155" spans="4:11" x14ac:dyDescent="0.25">
      <c r="D155" s="56" t="s">
        <v>51</v>
      </c>
      <c r="E155" s="1">
        <v>4</v>
      </c>
      <c r="J155" s="56" t="s">
        <v>15</v>
      </c>
      <c r="K155" s="1">
        <v>2</v>
      </c>
    </row>
    <row r="156" spans="4:11" x14ac:dyDescent="0.25">
      <c r="D156" s="56" t="s">
        <v>28</v>
      </c>
      <c r="E156" s="1">
        <v>3</v>
      </c>
      <c r="J156" s="56" t="s">
        <v>110</v>
      </c>
      <c r="K156" s="1">
        <v>1</v>
      </c>
    </row>
    <row r="157" spans="4:11" x14ac:dyDescent="0.25">
      <c r="D157" s="56" t="s">
        <v>70</v>
      </c>
      <c r="E157" s="1">
        <v>2</v>
      </c>
      <c r="J157" s="56" t="s">
        <v>112</v>
      </c>
      <c r="K157" s="1">
        <v>1</v>
      </c>
    </row>
    <row r="158" spans="4:11" x14ac:dyDescent="0.25">
      <c r="D158" s="56" t="s">
        <v>84</v>
      </c>
      <c r="E158" s="1">
        <v>2</v>
      </c>
      <c r="J158" s="56" t="s">
        <v>108</v>
      </c>
      <c r="K158" s="1">
        <v>8</v>
      </c>
    </row>
    <row r="159" spans="4:11" x14ac:dyDescent="0.25">
      <c r="D159" s="56" t="s">
        <v>44</v>
      </c>
      <c r="E159" s="1">
        <v>2</v>
      </c>
      <c r="J159" s="56" t="s">
        <v>107</v>
      </c>
      <c r="K159" s="1">
        <v>9</v>
      </c>
    </row>
    <row r="160" spans="4:11" x14ac:dyDescent="0.25">
      <c r="D160" s="56" t="s">
        <v>45</v>
      </c>
      <c r="E160" s="1">
        <v>1</v>
      </c>
      <c r="J160" s="56" t="s">
        <v>109</v>
      </c>
      <c r="K160" s="1">
        <v>2</v>
      </c>
    </row>
    <row r="161" spans="4:11" x14ac:dyDescent="0.25">
      <c r="D161" s="56" t="s">
        <v>87</v>
      </c>
      <c r="E161" s="1">
        <v>1</v>
      </c>
      <c r="J161" s="56" t="s">
        <v>128</v>
      </c>
      <c r="K161" s="1">
        <v>1</v>
      </c>
    </row>
    <row r="162" spans="4:11" x14ac:dyDescent="0.25">
      <c r="D162" s="56" t="s">
        <v>102</v>
      </c>
      <c r="E162" s="1">
        <v>1</v>
      </c>
      <c r="J162" s="56" t="s">
        <v>127</v>
      </c>
      <c r="K162" s="1">
        <v>1</v>
      </c>
    </row>
    <row r="163" spans="4:11" x14ac:dyDescent="0.25">
      <c r="D163" s="56" t="s">
        <v>22</v>
      </c>
      <c r="E163" s="1">
        <v>1</v>
      </c>
      <c r="J163" s="56" t="s">
        <v>60</v>
      </c>
      <c r="K163" s="1">
        <v>8</v>
      </c>
    </row>
    <row r="164" spans="4:11" x14ac:dyDescent="0.25">
      <c r="D164" s="56" t="s">
        <v>4</v>
      </c>
      <c r="E164" s="1">
        <v>1</v>
      </c>
      <c r="J164" s="56" t="s">
        <v>25</v>
      </c>
      <c r="K164" s="1">
        <v>6</v>
      </c>
    </row>
    <row r="165" spans="4:11" x14ac:dyDescent="0.25">
      <c r="D165" s="56" t="s">
        <v>39</v>
      </c>
      <c r="E165" s="1">
        <v>1</v>
      </c>
      <c r="J165" s="56" t="s">
        <v>59</v>
      </c>
      <c r="K165" s="1">
        <v>2</v>
      </c>
    </row>
    <row r="166" spans="4:11" x14ac:dyDescent="0.25">
      <c r="D166" s="63" t="s">
        <v>99</v>
      </c>
      <c r="E166" s="63">
        <v>1</v>
      </c>
      <c r="J166" s="56" t="s">
        <v>26</v>
      </c>
      <c r="K166" s="1">
        <v>6</v>
      </c>
    </row>
    <row r="167" spans="4:11" x14ac:dyDescent="0.25">
      <c r="D167" s="56" t="s">
        <v>3</v>
      </c>
      <c r="E167" s="1">
        <v>1</v>
      </c>
      <c r="J167" s="56" t="s">
        <v>16</v>
      </c>
      <c r="K167" s="1">
        <v>2</v>
      </c>
    </row>
    <row r="168" spans="4:11" x14ac:dyDescent="0.25">
      <c r="D168" s="63" t="s">
        <v>12</v>
      </c>
      <c r="E168" s="63">
        <v>71</v>
      </c>
      <c r="J168" s="56" t="s">
        <v>58</v>
      </c>
      <c r="K168" s="1">
        <v>2</v>
      </c>
    </row>
    <row r="169" spans="4:11" x14ac:dyDescent="0.25">
      <c r="D169" s="64" t="s">
        <v>6</v>
      </c>
      <c r="E169" s="1">
        <v>15</v>
      </c>
      <c r="J169" s="63" t="s">
        <v>2</v>
      </c>
      <c r="K169" s="63">
        <v>265</v>
      </c>
    </row>
    <row r="170" spans="4:11" x14ac:dyDescent="0.25">
      <c r="D170" s="64" t="s">
        <v>53</v>
      </c>
      <c r="E170" s="1">
        <v>12</v>
      </c>
      <c r="J170" s="56" t="s">
        <v>72</v>
      </c>
      <c r="K170" s="1">
        <v>5</v>
      </c>
    </row>
    <row r="171" spans="4:11" x14ac:dyDescent="0.25">
      <c r="D171" s="64" t="s">
        <v>1</v>
      </c>
      <c r="E171" s="1">
        <v>10</v>
      </c>
      <c r="J171" s="56" t="s">
        <v>95</v>
      </c>
      <c r="K171" s="1">
        <v>5</v>
      </c>
    </row>
    <row r="172" spans="4:11" x14ac:dyDescent="0.25">
      <c r="D172" s="64" t="s">
        <v>11</v>
      </c>
      <c r="E172" s="1">
        <v>5</v>
      </c>
      <c r="J172" s="56" t="s">
        <v>43</v>
      </c>
      <c r="K172" s="1">
        <v>4</v>
      </c>
    </row>
    <row r="173" spans="4:11" x14ac:dyDescent="0.25">
      <c r="D173" s="64" t="s">
        <v>2</v>
      </c>
      <c r="E173" s="1">
        <v>5</v>
      </c>
      <c r="J173" s="56" t="s">
        <v>24</v>
      </c>
      <c r="K173" s="1">
        <v>2</v>
      </c>
    </row>
    <row r="174" spans="4:11" x14ac:dyDescent="0.25">
      <c r="D174" s="64" t="s">
        <v>14</v>
      </c>
      <c r="E174" s="1">
        <v>4</v>
      </c>
      <c r="J174" s="56" t="s">
        <v>49</v>
      </c>
      <c r="K174" s="1">
        <v>2</v>
      </c>
    </row>
    <row r="175" spans="4:11" x14ac:dyDescent="0.25">
      <c r="D175" s="64" t="s">
        <v>76</v>
      </c>
      <c r="E175" s="1">
        <v>4</v>
      </c>
      <c r="J175" s="56" t="s">
        <v>85</v>
      </c>
      <c r="K175" s="1">
        <v>7</v>
      </c>
    </row>
    <row r="176" spans="4:11" x14ac:dyDescent="0.25">
      <c r="D176" s="64" t="s">
        <v>23</v>
      </c>
      <c r="E176" s="1">
        <v>3</v>
      </c>
      <c r="J176" s="56" t="s">
        <v>116</v>
      </c>
      <c r="K176" s="1">
        <v>33</v>
      </c>
    </row>
    <row r="177" spans="4:11" x14ac:dyDescent="0.25">
      <c r="D177" s="64" t="s">
        <v>9</v>
      </c>
      <c r="E177" s="1">
        <v>2</v>
      </c>
      <c r="J177" s="56" t="s">
        <v>12</v>
      </c>
      <c r="K177" s="1">
        <v>5</v>
      </c>
    </row>
    <row r="178" spans="4:11" x14ac:dyDescent="0.25">
      <c r="D178" s="64" t="s">
        <v>8</v>
      </c>
      <c r="E178" s="1">
        <v>2</v>
      </c>
      <c r="J178" s="56" t="s">
        <v>107</v>
      </c>
      <c r="K178" s="1">
        <v>2</v>
      </c>
    </row>
    <row r="179" spans="4:11" x14ac:dyDescent="0.25">
      <c r="D179" s="64" t="s">
        <v>28</v>
      </c>
      <c r="E179" s="1">
        <v>2</v>
      </c>
      <c r="J179" s="56" t="s">
        <v>105</v>
      </c>
      <c r="K179" s="1">
        <v>9</v>
      </c>
    </row>
    <row r="180" spans="4:11" x14ac:dyDescent="0.25">
      <c r="D180" s="64" t="s">
        <v>18</v>
      </c>
      <c r="E180" s="1">
        <v>2</v>
      </c>
      <c r="J180" s="56" t="s">
        <v>90</v>
      </c>
      <c r="K180" s="1">
        <v>38</v>
      </c>
    </row>
    <row r="181" spans="4:11" x14ac:dyDescent="0.25">
      <c r="D181" s="64" t="s">
        <v>3</v>
      </c>
      <c r="E181" s="1">
        <v>2</v>
      </c>
      <c r="J181" s="56" t="s">
        <v>73</v>
      </c>
      <c r="K181" s="1">
        <v>6</v>
      </c>
    </row>
    <row r="182" spans="4:11" x14ac:dyDescent="0.25">
      <c r="D182" s="64" t="s">
        <v>10</v>
      </c>
      <c r="E182" s="1">
        <v>1</v>
      </c>
      <c r="J182" s="56" t="s">
        <v>60</v>
      </c>
      <c r="K182" s="1">
        <v>15</v>
      </c>
    </row>
    <row r="183" spans="4:11" x14ac:dyDescent="0.25">
      <c r="D183" s="64" t="s">
        <v>27</v>
      </c>
      <c r="E183" s="1">
        <v>1</v>
      </c>
      <c r="J183" s="56" t="s">
        <v>41</v>
      </c>
      <c r="K183" s="1">
        <v>51</v>
      </c>
    </row>
    <row r="184" spans="4:11" x14ac:dyDescent="0.25">
      <c r="D184" s="64" t="s">
        <v>7</v>
      </c>
      <c r="E184" s="1">
        <v>1</v>
      </c>
      <c r="J184" s="56" t="s">
        <v>52</v>
      </c>
      <c r="K184" s="1">
        <v>12</v>
      </c>
    </row>
    <row r="185" spans="4:11" x14ac:dyDescent="0.25">
      <c r="D185" s="63" t="s">
        <v>119</v>
      </c>
      <c r="E185" s="63">
        <v>2</v>
      </c>
      <c r="J185" s="56" t="s">
        <v>26</v>
      </c>
      <c r="K185" s="1">
        <v>13</v>
      </c>
    </row>
    <row r="186" spans="4:11" x14ac:dyDescent="0.25">
      <c r="D186" s="64" t="s">
        <v>1</v>
      </c>
      <c r="E186" s="1">
        <v>2</v>
      </c>
      <c r="J186" s="56" t="s">
        <v>91</v>
      </c>
      <c r="K186" s="1">
        <v>3</v>
      </c>
    </row>
    <row r="187" spans="4:11" x14ac:dyDescent="0.25">
      <c r="D187" s="63" t="s">
        <v>15</v>
      </c>
      <c r="E187" s="63">
        <v>16</v>
      </c>
      <c r="J187" s="56" t="s">
        <v>93</v>
      </c>
      <c r="K187" s="1">
        <v>10</v>
      </c>
    </row>
    <row r="188" spans="4:11" x14ac:dyDescent="0.25">
      <c r="D188" s="64" t="s">
        <v>7</v>
      </c>
      <c r="E188" s="1">
        <v>5</v>
      </c>
      <c r="J188" s="56" t="s">
        <v>89</v>
      </c>
      <c r="K188" s="1">
        <v>13</v>
      </c>
    </row>
    <row r="189" spans="4:11" x14ac:dyDescent="0.25">
      <c r="D189" s="64" t="s">
        <v>51</v>
      </c>
      <c r="E189" s="1">
        <v>3</v>
      </c>
      <c r="J189" s="56" t="s">
        <v>37</v>
      </c>
      <c r="K189" s="1">
        <v>4</v>
      </c>
    </row>
    <row r="190" spans="4:11" x14ac:dyDescent="0.25">
      <c r="D190" s="64" t="s">
        <v>23</v>
      </c>
      <c r="E190" s="1">
        <v>2</v>
      </c>
      <c r="J190" s="56" t="s">
        <v>16</v>
      </c>
      <c r="K190" s="1">
        <v>6</v>
      </c>
    </row>
    <row r="191" spans="4:11" x14ac:dyDescent="0.25">
      <c r="D191" s="64" t="s">
        <v>57</v>
      </c>
      <c r="E191" s="1">
        <v>2</v>
      </c>
      <c r="J191" s="56" t="s">
        <v>96</v>
      </c>
      <c r="K191" s="1">
        <v>1</v>
      </c>
    </row>
    <row r="192" spans="4:11" x14ac:dyDescent="0.25">
      <c r="D192" s="64" t="s">
        <v>27</v>
      </c>
      <c r="E192" s="1">
        <v>2</v>
      </c>
      <c r="J192" s="56" t="s">
        <v>98</v>
      </c>
      <c r="K192" s="1">
        <v>3</v>
      </c>
    </row>
    <row r="193" spans="4:11" x14ac:dyDescent="0.25">
      <c r="D193" s="64" t="s">
        <v>5</v>
      </c>
      <c r="E193" s="1">
        <v>2</v>
      </c>
      <c r="J193" s="56" t="s">
        <v>34</v>
      </c>
      <c r="K193" s="1">
        <v>16</v>
      </c>
    </row>
    <row r="194" spans="4:11" x14ac:dyDescent="0.25">
      <c r="D194" s="63" t="s">
        <v>106</v>
      </c>
      <c r="E194" s="63">
        <v>3</v>
      </c>
      <c r="J194" s="63" t="s">
        <v>104</v>
      </c>
      <c r="K194" s="63">
        <v>1</v>
      </c>
    </row>
    <row r="195" spans="4:11" x14ac:dyDescent="0.25">
      <c r="D195" s="56" t="s">
        <v>8</v>
      </c>
      <c r="E195" s="1">
        <v>3</v>
      </c>
      <c r="J195" s="56" t="s">
        <v>103</v>
      </c>
      <c r="K195" s="1">
        <v>1</v>
      </c>
    </row>
    <row r="196" spans="4:11" x14ac:dyDescent="0.25">
      <c r="D196" s="63" t="s">
        <v>110</v>
      </c>
      <c r="E196" s="63">
        <v>1</v>
      </c>
      <c r="J196" s="63" t="s">
        <v>70</v>
      </c>
      <c r="K196" s="63">
        <v>8</v>
      </c>
    </row>
    <row r="197" spans="4:11" x14ac:dyDescent="0.25">
      <c r="D197" s="56" t="s">
        <v>23</v>
      </c>
      <c r="E197" s="1">
        <v>1</v>
      </c>
      <c r="J197" s="56" t="s">
        <v>116</v>
      </c>
      <c r="K197" s="1">
        <v>2</v>
      </c>
    </row>
    <row r="198" spans="4:11" x14ac:dyDescent="0.25">
      <c r="D198" s="63" t="s">
        <v>122</v>
      </c>
      <c r="E198" s="63">
        <v>3</v>
      </c>
      <c r="J198" s="56" t="s">
        <v>126</v>
      </c>
      <c r="K198" s="1">
        <v>3</v>
      </c>
    </row>
    <row r="199" spans="4:11" x14ac:dyDescent="0.25">
      <c r="D199" s="56" t="s">
        <v>45</v>
      </c>
      <c r="E199" s="1">
        <v>2</v>
      </c>
      <c r="J199" s="56" t="s">
        <v>127</v>
      </c>
      <c r="K199" s="1">
        <v>3</v>
      </c>
    </row>
    <row r="200" spans="4:11" x14ac:dyDescent="0.25">
      <c r="D200" s="56" t="s">
        <v>36</v>
      </c>
      <c r="E200" s="1">
        <v>1</v>
      </c>
      <c r="J200" s="63" t="s">
        <v>84</v>
      </c>
      <c r="K200" s="63">
        <v>4</v>
      </c>
    </row>
    <row r="201" spans="4:11" x14ac:dyDescent="0.25">
      <c r="D201" s="63" t="s">
        <v>133</v>
      </c>
      <c r="E201" s="63">
        <v>2</v>
      </c>
      <c r="J201" s="56" t="s">
        <v>116</v>
      </c>
      <c r="K201" s="1">
        <v>2</v>
      </c>
    </row>
    <row r="202" spans="4:11" x14ac:dyDescent="0.25">
      <c r="D202" s="56" t="s">
        <v>101</v>
      </c>
      <c r="E202" s="1">
        <v>2</v>
      </c>
      <c r="J202" s="56" t="s">
        <v>60</v>
      </c>
      <c r="K202" s="1">
        <v>1</v>
      </c>
    </row>
    <row r="203" spans="4:11" x14ac:dyDescent="0.25">
      <c r="D203" s="63" t="s">
        <v>112</v>
      </c>
      <c r="E203" s="63">
        <v>3</v>
      </c>
      <c r="J203" s="56" t="s">
        <v>96</v>
      </c>
      <c r="K203" s="1">
        <v>1</v>
      </c>
    </row>
    <row r="204" spans="4:11" x14ac:dyDescent="0.25">
      <c r="D204" s="56" t="s">
        <v>7</v>
      </c>
      <c r="E204" s="1">
        <v>2</v>
      </c>
      <c r="J204" s="63" t="s">
        <v>22</v>
      </c>
      <c r="K204" s="63">
        <v>1</v>
      </c>
    </row>
    <row r="205" spans="4:11" x14ac:dyDescent="0.25">
      <c r="D205" s="56" t="s">
        <v>23</v>
      </c>
      <c r="E205" s="1">
        <v>1</v>
      </c>
      <c r="J205" s="56" t="s">
        <v>116</v>
      </c>
      <c r="K205" s="1">
        <v>1</v>
      </c>
    </row>
    <row r="206" spans="4:11" x14ac:dyDescent="0.25">
      <c r="D206" s="63" t="s">
        <v>118</v>
      </c>
      <c r="E206" s="63">
        <v>2</v>
      </c>
      <c r="J206" s="56" t="s">
        <v>57</v>
      </c>
      <c r="K206" s="1">
        <v>2</v>
      </c>
    </row>
    <row r="207" spans="4:11" x14ac:dyDescent="0.25">
      <c r="D207" s="56" t="s">
        <v>27</v>
      </c>
      <c r="E207" s="1">
        <v>2</v>
      </c>
      <c r="J207" s="56" t="s">
        <v>15</v>
      </c>
      <c r="K207" s="1">
        <v>2</v>
      </c>
    </row>
    <row r="208" spans="4:11" x14ac:dyDescent="0.25">
      <c r="D208" s="63" t="s">
        <v>108</v>
      </c>
      <c r="E208" s="63">
        <v>14</v>
      </c>
      <c r="J208" s="63" t="s">
        <v>8</v>
      </c>
      <c r="K208" s="63">
        <v>104</v>
      </c>
    </row>
    <row r="209" spans="4:11" x14ac:dyDescent="0.25">
      <c r="D209" s="56" t="s">
        <v>23</v>
      </c>
      <c r="E209" s="1">
        <v>8</v>
      </c>
      <c r="J209" s="56" t="s">
        <v>114</v>
      </c>
      <c r="K209" s="1">
        <v>1</v>
      </c>
    </row>
    <row r="210" spans="4:11" x14ac:dyDescent="0.25">
      <c r="D210" s="56" t="s">
        <v>8</v>
      </c>
      <c r="E210" s="1">
        <v>3</v>
      </c>
      <c r="J210" s="56" t="s">
        <v>95</v>
      </c>
      <c r="K210" s="1">
        <v>29</v>
      </c>
    </row>
    <row r="211" spans="4:11" x14ac:dyDescent="0.25">
      <c r="D211" s="56" t="s">
        <v>101</v>
      </c>
      <c r="E211" s="1">
        <v>2</v>
      </c>
      <c r="J211" s="56" t="s">
        <v>81</v>
      </c>
      <c r="K211" s="1">
        <v>1</v>
      </c>
    </row>
    <row r="212" spans="4:11" x14ac:dyDescent="0.25">
      <c r="D212" s="56" t="s">
        <v>7</v>
      </c>
      <c r="E212" s="1">
        <v>1</v>
      </c>
      <c r="J212" s="56" t="s">
        <v>43</v>
      </c>
      <c r="K212" s="1">
        <v>1</v>
      </c>
    </row>
    <row r="213" spans="4:11" x14ac:dyDescent="0.25">
      <c r="D213" s="63" t="s">
        <v>107</v>
      </c>
      <c r="E213" s="63">
        <v>24</v>
      </c>
      <c r="J213" s="56" t="s">
        <v>75</v>
      </c>
      <c r="K213" s="1">
        <v>1</v>
      </c>
    </row>
    <row r="214" spans="4:11" x14ac:dyDescent="0.25">
      <c r="D214" s="56" t="s">
        <v>23</v>
      </c>
      <c r="E214" s="1">
        <v>9</v>
      </c>
      <c r="J214" s="56" t="s">
        <v>79</v>
      </c>
      <c r="K214" s="1">
        <v>1</v>
      </c>
    </row>
    <row r="215" spans="4:11" x14ac:dyDescent="0.25">
      <c r="D215" s="56" t="s">
        <v>7</v>
      </c>
      <c r="E215" s="1">
        <v>5</v>
      </c>
      <c r="J215" s="56" t="s">
        <v>29</v>
      </c>
      <c r="K215" s="1">
        <v>1</v>
      </c>
    </row>
    <row r="216" spans="4:11" x14ac:dyDescent="0.25">
      <c r="D216" s="56" t="s">
        <v>8</v>
      </c>
      <c r="E216" s="1">
        <v>3</v>
      </c>
      <c r="J216" s="56" t="s">
        <v>49</v>
      </c>
      <c r="K216" s="1">
        <v>2</v>
      </c>
    </row>
    <row r="217" spans="4:11" x14ac:dyDescent="0.25">
      <c r="D217" s="56" t="s">
        <v>6</v>
      </c>
      <c r="E217" s="1">
        <v>2</v>
      </c>
      <c r="J217" s="56" t="s">
        <v>85</v>
      </c>
      <c r="K217" s="1">
        <v>1</v>
      </c>
    </row>
    <row r="218" spans="4:11" x14ac:dyDescent="0.25">
      <c r="D218" s="56" t="s">
        <v>45</v>
      </c>
      <c r="E218" s="1">
        <v>2</v>
      </c>
      <c r="J218" s="56" t="s">
        <v>103</v>
      </c>
      <c r="K218" s="1">
        <v>1</v>
      </c>
    </row>
    <row r="219" spans="4:11" x14ac:dyDescent="0.25">
      <c r="D219" s="56" t="s">
        <v>2</v>
      </c>
      <c r="E219" s="1">
        <v>2</v>
      </c>
      <c r="J219" s="56" t="s">
        <v>116</v>
      </c>
      <c r="K219" s="1">
        <v>12</v>
      </c>
    </row>
    <row r="220" spans="4:11" x14ac:dyDescent="0.25">
      <c r="D220" s="56" t="s">
        <v>13</v>
      </c>
      <c r="E220" s="1">
        <v>1</v>
      </c>
      <c r="J220" s="56" t="s">
        <v>12</v>
      </c>
      <c r="K220" s="1">
        <v>2</v>
      </c>
    </row>
    <row r="221" spans="4:11" x14ac:dyDescent="0.25">
      <c r="D221" s="63" t="s">
        <v>109</v>
      </c>
      <c r="E221" s="63">
        <v>2</v>
      </c>
      <c r="J221" s="56" t="s">
        <v>106</v>
      </c>
      <c r="K221" s="1">
        <v>3</v>
      </c>
    </row>
    <row r="222" spans="4:11" x14ac:dyDescent="0.25">
      <c r="D222" s="56" t="s">
        <v>23</v>
      </c>
      <c r="E222" s="1">
        <v>2</v>
      </c>
      <c r="J222" s="56" t="s">
        <v>108</v>
      </c>
      <c r="K222" s="1">
        <v>3</v>
      </c>
    </row>
    <row r="223" spans="4:11" x14ac:dyDescent="0.25">
      <c r="D223" s="63" t="s">
        <v>128</v>
      </c>
      <c r="E223" s="63">
        <v>3</v>
      </c>
      <c r="J223" s="56" t="s">
        <v>107</v>
      </c>
      <c r="K223" s="1">
        <v>3</v>
      </c>
    </row>
    <row r="224" spans="4:11" x14ac:dyDescent="0.25">
      <c r="D224" s="56" t="s">
        <v>7</v>
      </c>
      <c r="E224" s="1">
        <v>2</v>
      </c>
      <c r="J224" s="56" t="s">
        <v>111</v>
      </c>
      <c r="K224" s="1">
        <v>1</v>
      </c>
    </row>
    <row r="225" spans="4:11" x14ac:dyDescent="0.25">
      <c r="D225" s="56" t="s">
        <v>23</v>
      </c>
      <c r="E225" s="1">
        <v>1</v>
      </c>
      <c r="J225" s="56" t="s">
        <v>52</v>
      </c>
      <c r="K225" s="1">
        <v>1</v>
      </c>
    </row>
    <row r="226" spans="4:11" x14ac:dyDescent="0.25">
      <c r="D226" s="63" t="s">
        <v>124</v>
      </c>
      <c r="E226" s="63">
        <v>7</v>
      </c>
      <c r="J226" s="56" t="s">
        <v>77</v>
      </c>
      <c r="K226" s="1">
        <v>1</v>
      </c>
    </row>
    <row r="227" spans="4:11" x14ac:dyDescent="0.25">
      <c r="D227" s="56" t="s">
        <v>7</v>
      </c>
      <c r="E227" s="1">
        <v>4</v>
      </c>
      <c r="J227" s="56" t="s">
        <v>120</v>
      </c>
      <c r="K227" s="1">
        <v>1</v>
      </c>
    </row>
    <row r="228" spans="4:11" x14ac:dyDescent="0.25">
      <c r="D228" s="56" t="s">
        <v>5</v>
      </c>
      <c r="E228" s="1">
        <v>3</v>
      </c>
      <c r="J228" s="56" t="s">
        <v>55</v>
      </c>
      <c r="K228" s="1">
        <v>1</v>
      </c>
    </row>
    <row r="229" spans="4:11" x14ac:dyDescent="0.25">
      <c r="D229" s="63" t="s">
        <v>126</v>
      </c>
      <c r="E229" s="63">
        <v>9</v>
      </c>
      <c r="J229" s="56" t="s">
        <v>37</v>
      </c>
      <c r="K229" s="1">
        <v>4</v>
      </c>
    </row>
    <row r="230" spans="4:11" x14ac:dyDescent="0.25">
      <c r="D230" s="56" t="s">
        <v>70</v>
      </c>
      <c r="E230" s="1">
        <v>3</v>
      </c>
      <c r="J230" s="56" t="s">
        <v>65</v>
      </c>
      <c r="K230" s="1">
        <v>1</v>
      </c>
    </row>
    <row r="231" spans="4:11" x14ac:dyDescent="0.25">
      <c r="D231" s="56" t="s">
        <v>5</v>
      </c>
      <c r="E231" s="1">
        <v>3</v>
      </c>
      <c r="J231" s="56" t="s">
        <v>54</v>
      </c>
      <c r="K231" s="1">
        <v>1</v>
      </c>
    </row>
    <row r="232" spans="4:11" x14ac:dyDescent="0.25">
      <c r="D232" s="56" t="s">
        <v>7</v>
      </c>
      <c r="E232" s="1">
        <v>2</v>
      </c>
      <c r="J232" s="56" t="s">
        <v>123</v>
      </c>
      <c r="K232" s="1">
        <v>1</v>
      </c>
    </row>
    <row r="233" spans="4:11" x14ac:dyDescent="0.25">
      <c r="D233" s="56" t="s">
        <v>3</v>
      </c>
      <c r="E233" s="1">
        <v>1</v>
      </c>
      <c r="J233" s="56" t="s">
        <v>96</v>
      </c>
      <c r="K233" s="1">
        <v>29</v>
      </c>
    </row>
    <row r="234" spans="4:11" x14ac:dyDescent="0.25">
      <c r="D234" s="63" t="s">
        <v>127</v>
      </c>
      <c r="E234" s="63">
        <v>16</v>
      </c>
      <c r="J234" s="56" t="s">
        <v>78</v>
      </c>
      <c r="K234" s="1">
        <v>1</v>
      </c>
    </row>
    <row r="235" spans="4:11" x14ac:dyDescent="0.25">
      <c r="D235" s="56" t="s">
        <v>7</v>
      </c>
      <c r="E235" s="1">
        <v>8</v>
      </c>
      <c r="J235" s="63" t="s">
        <v>36</v>
      </c>
      <c r="K235" s="63">
        <v>14</v>
      </c>
    </row>
    <row r="236" spans="4:11" x14ac:dyDescent="0.25">
      <c r="D236" s="56" t="s">
        <v>70</v>
      </c>
      <c r="E236" s="1">
        <v>3</v>
      </c>
      <c r="J236" s="56" t="s">
        <v>35</v>
      </c>
      <c r="K236" s="1">
        <v>2</v>
      </c>
    </row>
    <row r="237" spans="4:11" x14ac:dyDescent="0.25">
      <c r="D237" s="56" t="s">
        <v>5</v>
      </c>
      <c r="E237" s="1">
        <v>3</v>
      </c>
      <c r="J237" s="56" t="s">
        <v>95</v>
      </c>
      <c r="K237" s="1">
        <v>1</v>
      </c>
    </row>
    <row r="238" spans="4:11" x14ac:dyDescent="0.25">
      <c r="D238" s="56" t="s">
        <v>23</v>
      </c>
      <c r="E238" s="1">
        <v>1</v>
      </c>
      <c r="J238" s="56" t="s">
        <v>116</v>
      </c>
      <c r="K238" s="1">
        <v>9</v>
      </c>
    </row>
    <row r="239" spans="4:11" x14ac:dyDescent="0.25">
      <c r="D239" s="56" t="s">
        <v>3</v>
      </c>
      <c r="E239" s="1">
        <v>1</v>
      </c>
      <c r="J239" s="56" t="s">
        <v>122</v>
      </c>
      <c r="K239" s="1">
        <v>1</v>
      </c>
    </row>
    <row r="240" spans="4:11" x14ac:dyDescent="0.25">
      <c r="D240" s="63" t="s">
        <v>105</v>
      </c>
      <c r="E240" s="63">
        <v>9</v>
      </c>
      <c r="J240" s="56" t="s">
        <v>96</v>
      </c>
      <c r="K240" s="1">
        <v>1</v>
      </c>
    </row>
    <row r="241" spans="4:11" x14ac:dyDescent="0.25">
      <c r="D241" s="56" t="s">
        <v>2</v>
      </c>
      <c r="E241" s="1">
        <v>9</v>
      </c>
      <c r="J241" s="63" t="s">
        <v>27</v>
      </c>
      <c r="K241" s="63">
        <v>46</v>
      </c>
    </row>
    <row r="242" spans="4:11" x14ac:dyDescent="0.25">
      <c r="D242" s="63" t="s">
        <v>90</v>
      </c>
      <c r="E242" s="63">
        <v>40</v>
      </c>
      <c r="J242" s="56" t="s">
        <v>33</v>
      </c>
      <c r="K242" s="1">
        <v>2</v>
      </c>
    </row>
    <row r="243" spans="4:11" x14ac:dyDescent="0.25">
      <c r="D243" s="56" t="s">
        <v>2</v>
      </c>
      <c r="E243" s="1">
        <v>38</v>
      </c>
      <c r="J243" s="56" t="s">
        <v>46</v>
      </c>
      <c r="K243" s="1">
        <v>2</v>
      </c>
    </row>
    <row r="244" spans="4:11" x14ac:dyDescent="0.25">
      <c r="D244" s="56" t="s">
        <v>45</v>
      </c>
      <c r="E244" s="1">
        <v>1</v>
      </c>
      <c r="J244" s="56" t="s">
        <v>24</v>
      </c>
      <c r="K244" s="1">
        <v>2</v>
      </c>
    </row>
    <row r="245" spans="4:11" x14ac:dyDescent="0.25">
      <c r="D245" s="56" t="s">
        <v>3</v>
      </c>
      <c r="E245" s="1">
        <v>1</v>
      </c>
      <c r="J245" s="56" t="s">
        <v>29</v>
      </c>
      <c r="K245" s="1">
        <v>1</v>
      </c>
    </row>
    <row r="246" spans="4:11" x14ac:dyDescent="0.25">
      <c r="D246" s="63" t="s">
        <v>67</v>
      </c>
      <c r="E246" s="63">
        <v>3</v>
      </c>
      <c r="J246" s="56" t="s">
        <v>85</v>
      </c>
      <c r="K246" s="1">
        <v>1</v>
      </c>
    </row>
    <row r="247" spans="4:11" x14ac:dyDescent="0.25">
      <c r="D247" s="56" t="s">
        <v>14</v>
      </c>
      <c r="E247" s="1">
        <v>3</v>
      </c>
      <c r="J247" s="56" t="s">
        <v>47</v>
      </c>
      <c r="K247" s="1">
        <v>2</v>
      </c>
    </row>
    <row r="248" spans="4:11" x14ac:dyDescent="0.25">
      <c r="D248" s="63" t="s">
        <v>69</v>
      </c>
      <c r="E248" s="63">
        <v>3</v>
      </c>
      <c r="J248" s="56" t="s">
        <v>62</v>
      </c>
      <c r="K248" s="1">
        <v>5</v>
      </c>
    </row>
    <row r="249" spans="4:11" x14ac:dyDescent="0.25">
      <c r="D249" s="56" t="s">
        <v>14</v>
      </c>
      <c r="E249" s="1">
        <v>3</v>
      </c>
      <c r="J249" s="56" t="s">
        <v>116</v>
      </c>
      <c r="K249" s="1">
        <v>12</v>
      </c>
    </row>
    <row r="250" spans="4:11" x14ac:dyDescent="0.25">
      <c r="D250" s="63" t="s">
        <v>71</v>
      </c>
      <c r="E250" s="63">
        <v>1</v>
      </c>
      <c r="J250" s="56" t="s">
        <v>12</v>
      </c>
      <c r="K250" s="1">
        <v>1</v>
      </c>
    </row>
    <row r="251" spans="4:11" x14ac:dyDescent="0.25">
      <c r="D251" s="56" t="s">
        <v>1</v>
      </c>
      <c r="E251" s="1">
        <v>1</v>
      </c>
      <c r="J251" s="56" t="s">
        <v>15</v>
      </c>
      <c r="K251" s="1">
        <v>2</v>
      </c>
    </row>
    <row r="252" spans="4:11" x14ac:dyDescent="0.25">
      <c r="D252" s="63" t="s">
        <v>111</v>
      </c>
      <c r="E252" s="63">
        <v>32</v>
      </c>
      <c r="J252" s="56" t="s">
        <v>118</v>
      </c>
      <c r="K252" s="1">
        <v>2</v>
      </c>
    </row>
    <row r="253" spans="4:11" x14ac:dyDescent="0.25">
      <c r="D253" s="56" t="s">
        <v>1</v>
      </c>
      <c r="E253" s="1">
        <v>26</v>
      </c>
      <c r="J253" s="56" t="s">
        <v>60</v>
      </c>
      <c r="K253" s="1">
        <v>2</v>
      </c>
    </row>
    <row r="254" spans="4:11" x14ac:dyDescent="0.25">
      <c r="D254" s="56" t="s">
        <v>9</v>
      </c>
      <c r="E254" s="1">
        <v>3</v>
      </c>
      <c r="J254" s="56" t="s">
        <v>25</v>
      </c>
      <c r="K254" s="1">
        <v>2</v>
      </c>
    </row>
    <row r="255" spans="4:11" x14ac:dyDescent="0.25">
      <c r="D255" s="56" t="s">
        <v>8</v>
      </c>
      <c r="E255" s="1">
        <v>1</v>
      </c>
      <c r="J255" s="56" t="s">
        <v>52</v>
      </c>
      <c r="K255" s="1">
        <v>1</v>
      </c>
    </row>
    <row r="256" spans="4:11" x14ac:dyDescent="0.25">
      <c r="D256" s="56" t="s">
        <v>5</v>
      </c>
      <c r="E256" s="1">
        <v>1</v>
      </c>
      <c r="J256" s="56" t="s">
        <v>26</v>
      </c>
      <c r="K256" s="1">
        <v>6</v>
      </c>
    </row>
    <row r="257" spans="4:11" x14ac:dyDescent="0.25">
      <c r="D257" s="56" t="s">
        <v>3</v>
      </c>
      <c r="E257" s="1">
        <v>1</v>
      </c>
      <c r="J257" s="56" t="s">
        <v>37</v>
      </c>
      <c r="K257" s="1">
        <v>3</v>
      </c>
    </row>
    <row r="258" spans="4:11" x14ac:dyDescent="0.25">
      <c r="D258" s="63" t="s">
        <v>50</v>
      </c>
      <c r="E258" s="63">
        <v>4</v>
      </c>
      <c r="J258" s="63" t="s">
        <v>83</v>
      </c>
      <c r="K258" s="63">
        <v>8</v>
      </c>
    </row>
    <row r="259" spans="4:11" x14ac:dyDescent="0.25">
      <c r="D259" s="56" t="s">
        <v>51</v>
      </c>
      <c r="E259" s="1">
        <v>4</v>
      </c>
      <c r="J259" s="56" t="s">
        <v>116</v>
      </c>
      <c r="K259" s="1">
        <v>8</v>
      </c>
    </row>
    <row r="260" spans="4:11" x14ac:dyDescent="0.25">
      <c r="D260" s="63" t="s">
        <v>113</v>
      </c>
      <c r="E260" s="63">
        <v>3</v>
      </c>
      <c r="J260" s="63" t="s">
        <v>4</v>
      </c>
      <c r="K260" s="63">
        <v>1</v>
      </c>
    </row>
    <row r="261" spans="4:11" x14ac:dyDescent="0.25">
      <c r="D261" s="56" t="s">
        <v>3</v>
      </c>
      <c r="E261" s="1">
        <v>2</v>
      </c>
      <c r="J261" s="56" t="s">
        <v>116</v>
      </c>
      <c r="K261" s="1">
        <v>1</v>
      </c>
    </row>
    <row r="262" spans="4:11" x14ac:dyDescent="0.25">
      <c r="D262" s="56" t="s">
        <v>6</v>
      </c>
      <c r="E262" s="1">
        <v>1</v>
      </c>
      <c r="J262" s="63" t="s">
        <v>51</v>
      </c>
      <c r="K262" s="63">
        <v>19</v>
      </c>
    </row>
    <row r="263" spans="4:11" x14ac:dyDescent="0.25">
      <c r="D263" s="63" t="s">
        <v>82</v>
      </c>
      <c r="E263" s="63">
        <v>5</v>
      </c>
      <c r="J263" s="56" t="s">
        <v>24</v>
      </c>
      <c r="K263" s="1">
        <v>4</v>
      </c>
    </row>
    <row r="264" spans="4:11" x14ac:dyDescent="0.25">
      <c r="D264" s="56" t="s">
        <v>1</v>
      </c>
      <c r="E264" s="1">
        <v>2</v>
      </c>
      <c r="J264" s="56" t="s">
        <v>49</v>
      </c>
      <c r="K264" s="1">
        <v>4</v>
      </c>
    </row>
    <row r="265" spans="4:11" x14ac:dyDescent="0.25">
      <c r="D265" s="56" t="s">
        <v>6</v>
      </c>
      <c r="E265" s="1">
        <v>2</v>
      </c>
      <c r="J265" s="56" t="s">
        <v>116</v>
      </c>
      <c r="K265" s="1">
        <v>4</v>
      </c>
    </row>
    <row r="266" spans="4:11" x14ac:dyDescent="0.25">
      <c r="D266" s="56" t="s">
        <v>14</v>
      </c>
      <c r="E266" s="1">
        <v>1</v>
      </c>
      <c r="J266" s="56" t="s">
        <v>15</v>
      </c>
      <c r="K266" s="1">
        <v>3</v>
      </c>
    </row>
    <row r="267" spans="4:11" x14ac:dyDescent="0.25">
      <c r="D267" s="63" t="s">
        <v>115</v>
      </c>
      <c r="E267" s="63">
        <v>1</v>
      </c>
      <c r="J267" s="56" t="s">
        <v>50</v>
      </c>
      <c r="K267" s="1">
        <v>4</v>
      </c>
    </row>
    <row r="268" spans="4:11" x14ac:dyDescent="0.25">
      <c r="D268" s="56" t="s">
        <v>11</v>
      </c>
      <c r="E268" s="1">
        <v>1</v>
      </c>
      <c r="J268" s="63" t="s">
        <v>28</v>
      </c>
      <c r="K268" s="63">
        <v>9</v>
      </c>
    </row>
    <row r="269" spans="4:11" x14ac:dyDescent="0.25">
      <c r="D269" s="63" t="s">
        <v>74</v>
      </c>
      <c r="E269" s="63">
        <v>2</v>
      </c>
      <c r="J269" s="56" t="s">
        <v>33</v>
      </c>
      <c r="K269" s="1">
        <v>2</v>
      </c>
    </row>
    <row r="270" spans="4:11" x14ac:dyDescent="0.25">
      <c r="D270" s="56" t="s">
        <v>9</v>
      </c>
      <c r="E270" s="1">
        <v>2</v>
      </c>
      <c r="J270" s="56" t="s">
        <v>81</v>
      </c>
      <c r="K270" s="1">
        <v>2</v>
      </c>
    </row>
    <row r="271" spans="4:11" x14ac:dyDescent="0.25">
      <c r="D271" s="63" t="s">
        <v>73</v>
      </c>
      <c r="E271" s="63">
        <v>44</v>
      </c>
      <c r="J271" s="56" t="s">
        <v>116</v>
      </c>
      <c r="K271" s="1">
        <v>3</v>
      </c>
    </row>
    <row r="272" spans="4:11" x14ac:dyDescent="0.25">
      <c r="D272" s="56" t="s">
        <v>1</v>
      </c>
      <c r="E272" s="1">
        <v>31</v>
      </c>
      <c r="J272" s="56" t="s">
        <v>12</v>
      </c>
      <c r="K272" s="1">
        <v>2</v>
      </c>
    </row>
    <row r="273" spans="4:11" x14ac:dyDescent="0.25">
      <c r="D273" s="56" t="s">
        <v>2</v>
      </c>
      <c r="E273" s="1">
        <v>6</v>
      </c>
      <c r="J273" s="63" t="s">
        <v>31</v>
      </c>
      <c r="K273" s="63">
        <v>7</v>
      </c>
    </row>
    <row r="274" spans="4:11" x14ac:dyDescent="0.25">
      <c r="D274" s="56" t="s">
        <v>9</v>
      </c>
      <c r="E274" s="1">
        <v>5</v>
      </c>
      <c r="J274" s="56" t="s">
        <v>35</v>
      </c>
      <c r="K274" s="1">
        <v>2</v>
      </c>
    </row>
    <row r="275" spans="4:11" x14ac:dyDescent="0.25">
      <c r="D275" s="56" t="s">
        <v>5</v>
      </c>
      <c r="E275" s="1">
        <v>1</v>
      </c>
      <c r="J275" s="56" t="s">
        <v>116</v>
      </c>
      <c r="K275" s="1">
        <v>5</v>
      </c>
    </row>
    <row r="276" spans="4:11" x14ac:dyDescent="0.25">
      <c r="D276" s="56" t="s">
        <v>3</v>
      </c>
      <c r="E276" s="1">
        <v>1</v>
      </c>
      <c r="J276" s="56" t="s">
        <v>39</v>
      </c>
      <c r="K276" s="1">
        <v>2</v>
      </c>
    </row>
    <row r="277" spans="4:11" x14ac:dyDescent="0.25">
      <c r="D277" s="63" t="s">
        <v>60</v>
      </c>
      <c r="E277" s="63">
        <v>126</v>
      </c>
      <c r="J277" s="56" t="s">
        <v>38</v>
      </c>
      <c r="K277" s="1">
        <v>1</v>
      </c>
    </row>
    <row r="278" spans="4:11" x14ac:dyDescent="0.25">
      <c r="D278" s="56" t="s">
        <v>1</v>
      </c>
      <c r="E278" s="1">
        <v>48</v>
      </c>
      <c r="J278" s="56" t="s">
        <v>116</v>
      </c>
      <c r="K278" s="1">
        <v>1</v>
      </c>
    </row>
    <row r="279" spans="4:11" x14ac:dyDescent="0.25">
      <c r="D279" s="56" t="s">
        <v>3</v>
      </c>
      <c r="E279" s="1">
        <v>36</v>
      </c>
      <c r="J279" s="63" t="s">
        <v>44</v>
      </c>
      <c r="K279" s="63">
        <v>7</v>
      </c>
    </row>
    <row r="280" spans="4:11" x14ac:dyDescent="0.25">
      <c r="D280" s="56" t="s">
        <v>2</v>
      </c>
      <c r="E280" s="1">
        <v>15</v>
      </c>
      <c r="J280" s="56" t="s">
        <v>116</v>
      </c>
      <c r="K280" s="1">
        <v>2</v>
      </c>
    </row>
    <row r="281" spans="4:11" x14ac:dyDescent="0.25">
      <c r="D281" s="56" t="s">
        <v>23</v>
      </c>
      <c r="E281" s="1">
        <v>8</v>
      </c>
      <c r="J281" s="56" t="s">
        <v>60</v>
      </c>
      <c r="K281" s="1">
        <v>1</v>
      </c>
    </row>
    <row r="282" spans="4:11" x14ac:dyDescent="0.25">
      <c r="D282" s="56" t="s">
        <v>17</v>
      </c>
      <c r="E282" s="1">
        <v>5</v>
      </c>
      <c r="J282" s="56" t="s">
        <v>25</v>
      </c>
      <c r="K282" s="1">
        <v>1</v>
      </c>
    </row>
    <row r="283" spans="4:11" x14ac:dyDescent="0.25">
      <c r="D283" s="56" t="s">
        <v>13</v>
      </c>
      <c r="E283" s="1">
        <v>4</v>
      </c>
      <c r="J283" s="56" t="s">
        <v>26</v>
      </c>
      <c r="K283" s="1">
        <v>2</v>
      </c>
    </row>
    <row r="284" spans="4:11" x14ac:dyDescent="0.25">
      <c r="D284" s="56" t="s">
        <v>9</v>
      </c>
      <c r="E284" s="1">
        <v>3</v>
      </c>
      <c r="J284" s="56" t="s">
        <v>93</v>
      </c>
      <c r="K284" s="1">
        <v>1</v>
      </c>
    </row>
    <row r="285" spans="4:11" x14ac:dyDescent="0.25">
      <c r="D285" s="56" t="s">
        <v>11</v>
      </c>
      <c r="E285" s="1">
        <v>2</v>
      </c>
      <c r="J285" s="63" t="s">
        <v>18</v>
      </c>
      <c r="K285" s="63">
        <v>20</v>
      </c>
    </row>
    <row r="286" spans="4:11" x14ac:dyDescent="0.25">
      <c r="D286" s="56" t="s">
        <v>27</v>
      </c>
      <c r="E286" s="1">
        <v>2</v>
      </c>
      <c r="J286" s="56" t="s">
        <v>116</v>
      </c>
      <c r="K286" s="1">
        <v>17</v>
      </c>
    </row>
    <row r="287" spans="4:11" x14ac:dyDescent="0.25">
      <c r="D287" s="56" t="s">
        <v>84</v>
      </c>
      <c r="E287" s="1">
        <v>1</v>
      </c>
      <c r="J287" s="56" t="s">
        <v>12</v>
      </c>
      <c r="K287" s="1">
        <v>2</v>
      </c>
    </row>
    <row r="288" spans="4:11" x14ac:dyDescent="0.25">
      <c r="D288" s="56" t="s">
        <v>44</v>
      </c>
      <c r="E288" s="1">
        <v>1</v>
      </c>
      <c r="J288" s="56" t="s">
        <v>60</v>
      </c>
      <c r="K288" s="1">
        <v>1</v>
      </c>
    </row>
    <row r="289" spans="4:11" x14ac:dyDescent="0.25">
      <c r="D289" s="56" t="s">
        <v>18</v>
      </c>
      <c r="E289" s="1">
        <v>1</v>
      </c>
      <c r="J289" s="63" t="s">
        <v>53</v>
      </c>
      <c r="K289" s="63">
        <v>48</v>
      </c>
    </row>
    <row r="290" spans="4:11" x14ac:dyDescent="0.25">
      <c r="D290" s="63" t="s">
        <v>40</v>
      </c>
      <c r="E290" s="63">
        <v>1</v>
      </c>
      <c r="J290" s="56" t="s">
        <v>72</v>
      </c>
      <c r="K290" s="1">
        <v>3</v>
      </c>
    </row>
    <row r="291" spans="4:11" x14ac:dyDescent="0.25">
      <c r="D291" s="56" t="s">
        <v>1</v>
      </c>
      <c r="E291" s="1">
        <v>1</v>
      </c>
      <c r="J291" s="56" t="s">
        <v>95</v>
      </c>
      <c r="K291" s="1">
        <v>1</v>
      </c>
    </row>
    <row r="292" spans="4:11" x14ac:dyDescent="0.25">
      <c r="D292" s="63" t="s">
        <v>25</v>
      </c>
      <c r="E292" s="63">
        <v>22</v>
      </c>
      <c r="J292" s="56" t="s">
        <v>24</v>
      </c>
      <c r="K292" s="1">
        <v>2</v>
      </c>
    </row>
    <row r="293" spans="4:11" x14ac:dyDescent="0.25">
      <c r="D293" s="56" t="s">
        <v>23</v>
      </c>
      <c r="E293" s="1">
        <v>6</v>
      </c>
      <c r="J293" s="56" t="s">
        <v>47</v>
      </c>
      <c r="K293" s="1">
        <v>4</v>
      </c>
    </row>
    <row r="294" spans="4:11" x14ac:dyDescent="0.25">
      <c r="D294" s="56" t="s">
        <v>17</v>
      </c>
      <c r="E294" s="1">
        <v>4</v>
      </c>
      <c r="J294" s="56" t="s">
        <v>116</v>
      </c>
      <c r="K294" s="1">
        <v>16</v>
      </c>
    </row>
    <row r="295" spans="4:11" x14ac:dyDescent="0.25">
      <c r="D295" s="56" t="s">
        <v>3</v>
      </c>
      <c r="E295" s="1">
        <v>4</v>
      </c>
      <c r="J295" s="56" t="s">
        <v>12</v>
      </c>
      <c r="K295" s="1">
        <v>12</v>
      </c>
    </row>
    <row r="296" spans="4:11" x14ac:dyDescent="0.25">
      <c r="D296" s="56" t="s">
        <v>1</v>
      </c>
      <c r="E296" s="1">
        <v>3</v>
      </c>
      <c r="J296" s="56" t="s">
        <v>25</v>
      </c>
      <c r="K296" s="1">
        <v>2</v>
      </c>
    </row>
    <row r="297" spans="4:11" x14ac:dyDescent="0.25">
      <c r="D297" s="56" t="s">
        <v>27</v>
      </c>
      <c r="E297" s="1">
        <v>2</v>
      </c>
      <c r="J297" s="56" t="s">
        <v>41</v>
      </c>
      <c r="K297" s="1">
        <v>2</v>
      </c>
    </row>
    <row r="298" spans="4:11" x14ac:dyDescent="0.25">
      <c r="D298" s="56" t="s">
        <v>53</v>
      </c>
      <c r="E298" s="1">
        <v>2</v>
      </c>
      <c r="J298" s="56" t="s">
        <v>52</v>
      </c>
      <c r="K298" s="1">
        <v>2</v>
      </c>
    </row>
    <row r="299" spans="4:11" x14ac:dyDescent="0.25">
      <c r="D299" s="56" t="s">
        <v>44</v>
      </c>
      <c r="E299" s="1">
        <v>1</v>
      </c>
      <c r="J299" s="56" t="s">
        <v>88</v>
      </c>
      <c r="K299" s="1">
        <v>3</v>
      </c>
    </row>
    <row r="300" spans="4:11" x14ac:dyDescent="0.25">
      <c r="D300" s="63" t="s">
        <v>59</v>
      </c>
      <c r="E300" s="63">
        <v>2</v>
      </c>
      <c r="J300" s="56" t="s">
        <v>96</v>
      </c>
      <c r="K300" s="1">
        <v>1</v>
      </c>
    </row>
    <row r="301" spans="4:11" x14ac:dyDescent="0.25">
      <c r="D301" s="56" t="s">
        <v>23</v>
      </c>
      <c r="E301" s="1">
        <v>2</v>
      </c>
      <c r="J301" s="63" t="s">
        <v>76</v>
      </c>
      <c r="K301" s="63">
        <v>9</v>
      </c>
    </row>
    <row r="302" spans="4:11" x14ac:dyDescent="0.25">
      <c r="D302" s="63" t="s">
        <v>41</v>
      </c>
      <c r="E302" s="63">
        <v>93</v>
      </c>
      <c r="J302" s="56" t="s">
        <v>116</v>
      </c>
      <c r="K302" s="1">
        <v>5</v>
      </c>
    </row>
    <row r="303" spans="4:11" x14ac:dyDescent="0.25">
      <c r="D303" s="56" t="s">
        <v>2</v>
      </c>
      <c r="E303" s="1">
        <v>51</v>
      </c>
      <c r="J303" s="56" t="s">
        <v>12</v>
      </c>
      <c r="K303" s="1">
        <v>4</v>
      </c>
    </row>
    <row r="304" spans="4:11" x14ac:dyDescent="0.25">
      <c r="D304" s="56" t="s">
        <v>3</v>
      </c>
      <c r="E304" s="1">
        <v>29</v>
      </c>
      <c r="J304" s="63" t="s">
        <v>5</v>
      </c>
      <c r="K304" s="63">
        <v>48</v>
      </c>
    </row>
    <row r="305" spans="4:11" x14ac:dyDescent="0.25">
      <c r="D305" s="56" t="s">
        <v>1</v>
      </c>
      <c r="E305" s="1">
        <v>4</v>
      </c>
      <c r="J305" s="56" t="s">
        <v>75</v>
      </c>
      <c r="K305" s="1">
        <v>8</v>
      </c>
    </row>
    <row r="306" spans="4:11" x14ac:dyDescent="0.25">
      <c r="D306" s="56" t="s">
        <v>13</v>
      </c>
      <c r="E306" s="1">
        <v>4</v>
      </c>
      <c r="J306" s="56" t="s">
        <v>94</v>
      </c>
      <c r="K306" s="1">
        <v>1</v>
      </c>
    </row>
    <row r="307" spans="4:11" x14ac:dyDescent="0.25">
      <c r="D307" s="56" t="s">
        <v>9</v>
      </c>
      <c r="E307" s="1">
        <v>2</v>
      </c>
      <c r="J307" s="56" t="s">
        <v>24</v>
      </c>
      <c r="K307" s="1">
        <v>8</v>
      </c>
    </row>
    <row r="308" spans="4:11" x14ac:dyDescent="0.25">
      <c r="D308" s="56" t="s">
        <v>53</v>
      </c>
      <c r="E308" s="1">
        <v>2</v>
      </c>
      <c r="J308" s="56" t="s">
        <v>116</v>
      </c>
      <c r="K308" s="1">
        <v>18</v>
      </c>
    </row>
    <row r="309" spans="4:11" x14ac:dyDescent="0.25">
      <c r="D309" s="56" t="s">
        <v>45</v>
      </c>
      <c r="E309" s="1">
        <v>1</v>
      </c>
      <c r="J309" s="56" t="s">
        <v>15</v>
      </c>
      <c r="K309" s="1">
        <v>2</v>
      </c>
    </row>
    <row r="310" spans="4:11" x14ac:dyDescent="0.25">
      <c r="D310" s="63" t="s">
        <v>42</v>
      </c>
      <c r="E310" s="63">
        <v>1</v>
      </c>
      <c r="J310" s="56" t="s">
        <v>124</v>
      </c>
      <c r="K310" s="1">
        <v>3</v>
      </c>
    </row>
    <row r="311" spans="4:11" x14ac:dyDescent="0.25">
      <c r="D311" s="56" t="s">
        <v>1</v>
      </c>
      <c r="E311" s="1">
        <v>1</v>
      </c>
      <c r="J311" s="56" t="s">
        <v>127</v>
      </c>
      <c r="K311" s="1">
        <v>3</v>
      </c>
    </row>
    <row r="312" spans="4:11" x14ac:dyDescent="0.25">
      <c r="D312" s="63" t="s">
        <v>52</v>
      </c>
      <c r="E312" s="63">
        <v>35</v>
      </c>
      <c r="J312" s="56" t="s">
        <v>125</v>
      </c>
      <c r="K312" s="1">
        <v>3</v>
      </c>
    </row>
    <row r="313" spans="4:11" x14ac:dyDescent="0.25">
      <c r="D313" s="56" t="s">
        <v>2</v>
      </c>
      <c r="E313" s="1">
        <v>12</v>
      </c>
      <c r="J313" s="56" t="s">
        <v>111</v>
      </c>
      <c r="K313" s="1">
        <v>1</v>
      </c>
    </row>
    <row r="314" spans="4:11" x14ac:dyDescent="0.25">
      <c r="D314" s="56" t="s">
        <v>1</v>
      </c>
      <c r="E314" s="1">
        <v>7</v>
      </c>
      <c r="J314" s="56" t="s">
        <v>73</v>
      </c>
      <c r="K314" s="1">
        <v>1</v>
      </c>
    </row>
    <row r="315" spans="4:11" x14ac:dyDescent="0.25">
      <c r="D315" s="56" t="s">
        <v>3</v>
      </c>
      <c r="E315" s="1">
        <v>5</v>
      </c>
      <c r="J315" s="63" t="s">
        <v>86</v>
      </c>
      <c r="K315" s="63">
        <v>1</v>
      </c>
    </row>
    <row r="316" spans="4:11" x14ac:dyDescent="0.25">
      <c r="D316" s="56" t="s">
        <v>32</v>
      </c>
      <c r="E316" s="1">
        <v>4</v>
      </c>
      <c r="J316" s="56" t="s">
        <v>34</v>
      </c>
      <c r="K316" s="1">
        <v>1</v>
      </c>
    </row>
    <row r="317" spans="4:11" x14ac:dyDescent="0.25">
      <c r="D317" s="56" t="s">
        <v>9</v>
      </c>
      <c r="E317" s="1">
        <v>2</v>
      </c>
      <c r="J317" s="63" t="s">
        <v>3</v>
      </c>
      <c r="K317" s="63">
        <v>149</v>
      </c>
    </row>
    <row r="318" spans="4:11" x14ac:dyDescent="0.25">
      <c r="D318" s="56" t="s">
        <v>53</v>
      </c>
      <c r="E318" s="1">
        <v>2</v>
      </c>
      <c r="J318" s="56" t="s">
        <v>114</v>
      </c>
      <c r="K318" s="1">
        <v>2</v>
      </c>
    </row>
    <row r="319" spans="4:11" x14ac:dyDescent="0.25">
      <c r="D319" s="56" t="s">
        <v>6</v>
      </c>
      <c r="E319" s="1">
        <v>1</v>
      </c>
      <c r="J319" s="56" t="s">
        <v>33</v>
      </c>
      <c r="K319" s="1">
        <v>4</v>
      </c>
    </row>
    <row r="320" spans="4:11" x14ac:dyDescent="0.25">
      <c r="D320" s="56" t="s">
        <v>8</v>
      </c>
      <c r="E320" s="1">
        <v>1</v>
      </c>
      <c r="J320" s="56" t="s">
        <v>81</v>
      </c>
      <c r="K320" s="1">
        <v>2</v>
      </c>
    </row>
    <row r="321" spans="4:11" x14ac:dyDescent="0.25">
      <c r="D321" s="56" t="s">
        <v>27</v>
      </c>
      <c r="E321" s="1">
        <v>1</v>
      </c>
      <c r="J321" s="56" t="s">
        <v>43</v>
      </c>
      <c r="K321" s="1">
        <v>2</v>
      </c>
    </row>
    <row r="322" spans="4:11" x14ac:dyDescent="0.25">
      <c r="D322" s="63" t="s">
        <v>64</v>
      </c>
      <c r="E322" s="63">
        <v>3</v>
      </c>
      <c r="J322" s="56" t="s">
        <v>94</v>
      </c>
      <c r="K322" s="1">
        <v>1</v>
      </c>
    </row>
    <row r="323" spans="4:11" x14ac:dyDescent="0.25">
      <c r="D323" s="56" t="s">
        <v>14</v>
      </c>
      <c r="E323" s="1">
        <v>3</v>
      </c>
      <c r="J323" s="56" t="s">
        <v>85</v>
      </c>
      <c r="K323" s="1">
        <v>28</v>
      </c>
    </row>
    <row r="324" spans="4:11" x14ac:dyDescent="0.25">
      <c r="D324" s="63" t="s">
        <v>77</v>
      </c>
      <c r="E324" s="63">
        <v>3</v>
      </c>
      <c r="J324" s="56" t="s">
        <v>116</v>
      </c>
      <c r="K324" s="1">
        <v>16</v>
      </c>
    </row>
    <row r="325" spans="4:11" x14ac:dyDescent="0.25">
      <c r="D325" s="56" t="s">
        <v>7</v>
      </c>
      <c r="E325" s="1">
        <v>2</v>
      </c>
      <c r="J325" s="56" t="s">
        <v>99</v>
      </c>
      <c r="K325" s="1">
        <v>1</v>
      </c>
    </row>
    <row r="326" spans="4:11" x14ac:dyDescent="0.25">
      <c r="D326" s="56" t="s">
        <v>8</v>
      </c>
      <c r="E326" s="1">
        <v>1</v>
      </c>
      <c r="J326" s="56" t="s">
        <v>12</v>
      </c>
      <c r="K326" s="1">
        <v>2</v>
      </c>
    </row>
    <row r="327" spans="4:11" x14ac:dyDescent="0.25">
      <c r="D327" s="63" t="s">
        <v>66</v>
      </c>
      <c r="E327" s="63">
        <v>3</v>
      </c>
      <c r="J327" s="56" t="s">
        <v>126</v>
      </c>
      <c r="K327" s="1">
        <v>1</v>
      </c>
    </row>
    <row r="328" spans="4:11" x14ac:dyDescent="0.25">
      <c r="D328" s="56" t="s">
        <v>14</v>
      </c>
      <c r="E328" s="1">
        <v>3</v>
      </c>
      <c r="J328" s="56" t="s">
        <v>127</v>
      </c>
      <c r="K328" s="1">
        <v>1</v>
      </c>
    </row>
    <row r="329" spans="4:11" x14ac:dyDescent="0.25">
      <c r="D329" s="63" t="s">
        <v>88</v>
      </c>
      <c r="E329" s="63">
        <v>3</v>
      </c>
      <c r="J329" s="56" t="s">
        <v>90</v>
      </c>
      <c r="K329" s="1">
        <v>1</v>
      </c>
    </row>
    <row r="330" spans="4:11" x14ac:dyDescent="0.25">
      <c r="D330" s="56" t="s">
        <v>53</v>
      </c>
      <c r="E330" s="1">
        <v>3</v>
      </c>
      <c r="J330" s="56" t="s">
        <v>111</v>
      </c>
      <c r="K330" s="1">
        <v>1</v>
      </c>
    </row>
    <row r="331" spans="4:11" x14ac:dyDescent="0.25">
      <c r="D331" s="63" t="s">
        <v>20</v>
      </c>
      <c r="E331" s="63">
        <v>2</v>
      </c>
      <c r="J331" s="56" t="s">
        <v>113</v>
      </c>
      <c r="K331" s="1">
        <v>2</v>
      </c>
    </row>
    <row r="332" spans="4:11" x14ac:dyDescent="0.25">
      <c r="D332" s="56" t="s">
        <v>1</v>
      </c>
      <c r="E332" s="1">
        <v>2</v>
      </c>
      <c r="J332" s="56" t="s">
        <v>73</v>
      </c>
      <c r="K332" s="1">
        <v>1</v>
      </c>
    </row>
    <row r="333" spans="4:11" x14ac:dyDescent="0.25">
      <c r="D333" s="63" t="s">
        <v>68</v>
      </c>
      <c r="E333" s="63">
        <v>3</v>
      </c>
      <c r="J333" s="56" t="s">
        <v>60</v>
      </c>
      <c r="K333" s="1">
        <v>36</v>
      </c>
    </row>
    <row r="334" spans="4:11" x14ac:dyDescent="0.25">
      <c r="D334" s="56" t="s">
        <v>14</v>
      </c>
      <c r="E334" s="1">
        <v>3</v>
      </c>
      <c r="J334" s="56" t="s">
        <v>25</v>
      </c>
      <c r="K334" s="1">
        <v>4</v>
      </c>
    </row>
    <row r="335" spans="4:11" x14ac:dyDescent="0.25">
      <c r="D335" s="63" t="s">
        <v>26</v>
      </c>
      <c r="E335" s="63">
        <v>45</v>
      </c>
      <c r="J335" s="56" t="s">
        <v>41</v>
      </c>
      <c r="K335" s="1">
        <v>29</v>
      </c>
    </row>
    <row r="336" spans="4:11" x14ac:dyDescent="0.25">
      <c r="D336" s="56" t="s">
        <v>2</v>
      </c>
      <c r="E336" s="1">
        <v>13</v>
      </c>
      <c r="J336" s="56" t="s">
        <v>52</v>
      </c>
      <c r="K336" s="1">
        <v>5</v>
      </c>
    </row>
    <row r="337" spans="4:11" x14ac:dyDescent="0.25">
      <c r="D337" s="56" t="s">
        <v>1</v>
      </c>
      <c r="E337" s="1">
        <v>7</v>
      </c>
      <c r="J337" s="56" t="s">
        <v>26</v>
      </c>
      <c r="K337" s="1">
        <v>5</v>
      </c>
    </row>
    <row r="338" spans="4:11" x14ac:dyDescent="0.25">
      <c r="D338" s="56" t="s">
        <v>23</v>
      </c>
      <c r="E338" s="1">
        <v>6</v>
      </c>
      <c r="J338" s="56" t="s">
        <v>89</v>
      </c>
      <c r="K338" s="1">
        <v>1</v>
      </c>
    </row>
    <row r="339" spans="4:11" x14ac:dyDescent="0.25">
      <c r="D339" s="56" t="s">
        <v>27</v>
      </c>
      <c r="E339" s="1">
        <v>6</v>
      </c>
      <c r="J339" s="56" t="s">
        <v>37</v>
      </c>
      <c r="K339" s="1">
        <v>3</v>
      </c>
    </row>
    <row r="340" spans="4:11" x14ac:dyDescent="0.25">
      <c r="D340" s="56" t="s">
        <v>17</v>
      </c>
      <c r="E340" s="1">
        <v>5</v>
      </c>
      <c r="J340" s="56" t="s">
        <v>34</v>
      </c>
      <c r="K340" s="1">
        <v>1</v>
      </c>
    </row>
    <row r="341" spans="4:11" x14ac:dyDescent="0.25">
      <c r="D341" s="56" t="s">
        <v>3</v>
      </c>
      <c r="E341" s="1">
        <v>5</v>
      </c>
      <c r="J341" s="63" t="s">
        <v>7</v>
      </c>
      <c r="K341" s="63">
        <v>56</v>
      </c>
    </row>
    <row r="342" spans="4:11" x14ac:dyDescent="0.25">
      <c r="D342" s="56" t="s">
        <v>44</v>
      </c>
      <c r="E342" s="1">
        <v>2</v>
      </c>
      <c r="J342" s="56" t="s">
        <v>56</v>
      </c>
      <c r="K342" s="1">
        <v>6</v>
      </c>
    </row>
    <row r="343" spans="4:11" x14ac:dyDescent="0.25">
      <c r="D343" s="56" t="s">
        <v>13</v>
      </c>
      <c r="E343" s="1">
        <v>1</v>
      </c>
      <c r="J343" s="56" t="s">
        <v>24</v>
      </c>
      <c r="K343" s="1">
        <v>1</v>
      </c>
    </row>
    <row r="344" spans="4:11" x14ac:dyDescent="0.25">
      <c r="D344" s="63" t="s">
        <v>91</v>
      </c>
      <c r="E344" s="63">
        <v>13</v>
      </c>
      <c r="J344" s="56" t="s">
        <v>49</v>
      </c>
      <c r="K344" s="1">
        <v>1</v>
      </c>
    </row>
    <row r="345" spans="4:11" x14ac:dyDescent="0.25">
      <c r="D345" s="56" t="s">
        <v>1</v>
      </c>
      <c r="E345" s="1">
        <v>10</v>
      </c>
      <c r="J345" s="56" t="s">
        <v>116</v>
      </c>
      <c r="K345" s="1">
        <v>10</v>
      </c>
    </row>
    <row r="346" spans="4:11" x14ac:dyDescent="0.25">
      <c r="D346" s="56" t="s">
        <v>2</v>
      </c>
      <c r="E346" s="1">
        <v>3</v>
      </c>
      <c r="J346" s="56" t="s">
        <v>12</v>
      </c>
      <c r="K346" s="1">
        <v>1</v>
      </c>
    </row>
    <row r="347" spans="4:11" x14ac:dyDescent="0.25">
      <c r="D347" s="63" t="s">
        <v>93</v>
      </c>
      <c r="E347" s="63">
        <v>11</v>
      </c>
      <c r="J347" s="56" t="s">
        <v>15</v>
      </c>
      <c r="K347" s="1">
        <v>5</v>
      </c>
    </row>
    <row r="348" spans="4:11" x14ac:dyDescent="0.25">
      <c r="D348" s="56" t="s">
        <v>2</v>
      </c>
      <c r="E348" s="1">
        <v>10</v>
      </c>
      <c r="J348" s="56" t="s">
        <v>112</v>
      </c>
      <c r="K348" s="1">
        <v>2</v>
      </c>
    </row>
    <row r="349" spans="4:11" x14ac:dyDescent="0.25">
      <c r="D349" s="56" t="s">
        <v>44</v>
      </c>
      <c r="E349" s="1">
        <v>1</v>
      </c>
      <c r="J349" s="56" t="s">
        <v>108</v>
      </c>
      <c r="K349" s="1">
        <v>1</v>
      </c>
    </row>
    <row r="350" spans="4:11" x14ac:dyDescent="0.25">
      <c r="D350" s="63" t="s">
        <v>89</v>
      </c>
      <c r="E350" s="63">
        <v>14</v>
      </c>
      <c r="J350" s="56" t="s">
        <v>107</v>
      </c>
      <c r="K350" s="1">
        <v>5</v>
      </c>
    </row>
    <row r="351" spans="4:11" x14ac:dyDescent="0.25">
      <c r="D351" s="56" t="s">
        <v>2</v>
      </c>
      <c r="E351" s="1">
        <v>13</v>
      </c>
      <c r="J351" s="56" t="s">
        <v>128</v>
      </c>
      <c r="K351" s="1">
        <v>2</v>
      </c>
    </row>
    <row r="352" spans="4:11" x14ac:dyDescent="0.25">
      <c r="D352" s="56" t="s">
        <v>3</v>
      </c>
      <c r="E352" s="1">
        <v>1</v>
      </c>
      <c r="J352" s="56" t="s">
        <v>124</v>
      </c>
      <c r="K352" s="1">
        <v>4</v>
      </c>
    </row>
    <row r="353" spans="4:11" x14ac:dyDescent="0.25">
      <c r="D353" s="63" t="s">
        <v>120</v>
      </c>
      <c r="E353" s="63">
        <v>1</v>
      </c>
      <c r="J353" s="56" t="s">
        <v>126</v>
      </c>
      <c r="K353" s="1">
        <v>2</v>
      </c>
    </row>
    <row r="354" spans="4:11" x14ac:dyDescent="0.25">
      <c r="D354" s="56" t="s">
        <v>8</v>
      </c>
      <c r="E354" s="1">
        <v>1</v>
      </c>
      <c r="J354" s="56" t="s">
        <v>127</v>
      </c>
      <c r="K354" s="1">
        <v>8</v>
      </c>
    </row>
    <row r="355" spans="4:11" x14ac:dyDescent="0.25">
      <c r="D355" s="63" t="s">
        <v>55</v>
      </c>
      <c r="E355" s="63">
        <v>3</v>
      </c>
      <c r="J355" s="56" t="s">
        <v>77</v>
      </c>
      <c r="K355" s="1">
        <v>2</v>
      </c>
    </row>
    <row r="356" spans="4:11" x14ac:dyDescent="0.25">
      <c r="D356" s="56" t="s">
        <v>13</v>
      </c>
      <c r="E356" s="1">
        <v>2</v>
      </c>
      <c r="J356" s="56" t="s">
        <v>34</v>
      </c>
      <c r="K356" s="1">
        <v>6</v>
      </c>
    </row>
    <row r="357" spans="4:11" x14ac:dyDescent="0.25">
      <c r="D357" s="56" t="s">
        <v>8</v>
      </c>
      <c r="E357" s="1">
        <v>1</v>
      </c>
      <c r="J357" s="59" t="s">
        <v>130</v>
      </c>
      <c r="K357" s="60">
        <v>1637</v>
      </c>
    </row>
    <row r="358" spans="4:11" x14ac:dyDescent="0.25">
      <c r="D358" s="63" t="s">
        <v>37</v>
      </c>
      <c r="E358" s="63">
        <v>46</v>
      </c>
    </row>
    <row r="359" spans="4:11" x14ac:dyDescent="0.25">
      <c r="D359" s="56" t="s">
        <v>1</v>
      </c>
      <c r="E359" s="1">
        <v>26</v>
      </c>
    </row>
    <row r="360" spans="4:11" x14ac:dyDescent="0.25">
      <c r="D360" s="56" t="s">
        <v>2</v>
      </c>
      <c r="E360" s="1">
        <v>4</v>
      </c>
    </row>
    <row r="361" spans="4:11" x14ac:dyDescent="0.25">
      <c r="D361" s="56" t="s">
        <v>8</v>
      </c>
      <c r="E361" s="1">
        <v>4</v>
      </c>
    </row>
    <row r="362" spans="4:11" x14ac:dyDescent="0.25">
      <c r="D362" s="56" t="s">
        <v>9</v>
      </c>
      <c r="E362" s="1">
        <v>3</v>
      </c>
    </row>
    <row r="363" spans="4:11" x14ac:dyDescent="0.25">
      <c r="D363" s="56" t="s">
        <v>27</v>
      </c>
      <c r="E363" s="1">
        <v>3</v>
      </c>
    </row>
    <row r="364" spans="4:11" x14ac:dyDescent="0.25">
      <c r="D364" s="56" t="s">
        <v>3</v>
      </c>
      <c r="E364" s="1">
        <v>3</v>
      </c>
    </row>
    <row r="365" spans="4:11" x14ac:dyDescent="0.25">
      <c r="D365" s="56" t="s">
        <v>6</v>
      </c>
      <c r="E365" s="1">
        <v>2</v>
      </c>
    </row>
    <row r="366" spans="4:11" x14ac:dyDescent="0.25">
      <c r="D366" s="56" t="s">
        <v>13</v>
      </c>
      <c r="E366" s="1">
        <v>1</v>
      </c>
    </row>
    <row r="367" spans="4:11" x14ac:dyDescent="0.25">
      <c r="D367" s="63" t="s">
        <v>16</v>
      </c>
      <c r="E367" s="63">
        <v>9</v>
      </c>
    </row>
    <row r="368" spans="4:11" x14ac:dyDescent="0.25">
      <c r="D368" s="56" t="s">
        <v>2</v>
      </c>
      <c r="E368" s="1">
        <v>6</v>
      </c>
    </row>
    <row r="369" spans="4:5" x14ac:dyDescent="0.25">
      <c r="D369" s="56" t="s">
        <v>23</v>
      </c>
      <c r="E369" s="1">
        <v>2</v>
      </c>
    </row>
    <row r="370" spans="4:5" x14ac:dyDescent="0.25">
      <c r="D370" s="56" t="s">
        <v>1</v>
      </c>
      <c r="E370" s="1">
        <v>1</v>
      </c>
    </row>
    <row r="371" spans="4:5" x14ac:dyDescent="0.25">
      <c r="D371" s="63" t="s">
        <v>61</v>
      </c>
      <c r="E371" s="63">
        <v>1</v>
      </c>
    </row>
    <row r="372" spans="4:5" x14ac:dyDescent="0.25">
      <c r="D372" s="56" t="s">
        <v>1</v>
      </c>
      <c r="E372" s="1">
        <v>1</v>
      </c>
    </row>
    <row r="373" spans="4:5" x14ac:dyDescent="0.25">
      <c r="D373" s="63" t="s">
        <v>65</v>
      </c>
      <c r="E373" s="63">
        <v>7</v>
      </c>
    </row>
    <row r="374" spans="4:5" x14ac:dyDescent="0.25">
      <c r="D374" s="56" t="s">
        <v>14</v>
      </c>
      <c r="E374" s="1">
        <v>6</v>
      </c>
    </row>
    <row r="375" spans="4:5" x14ac:dyDescent="0.25">
      <c r="D375" s="56" t="s">
        <v>8</v>
      </c>
      <c r="E375" s="1">
        <v>1</v>
      </c>
    </row>
    <row r="376" spans="4:5" x14ac:dyDescent="0.25">
      <c r="D376" s="63" t="s">
        <v>54</v>
      </c>
      <c r="E376" s="63">
        <v>6</v>
      </c>
    </row>
    <row r="377" spans="4:5" x14ac:dyDescent="0.25">
      <c r="D377" s="56" t="s">
        <v>14</v>
      </c>
      <c r="E377" s="1">
        <v>3</v>
      </c>
    </row>
    <row r="378" spans="4:5" x14ac:dyDescent="0.25">
      <c r="D378" s="56" t="s">
        <v>13</v>
      </c>
      <c r="E378" s="1">
        <v>2</v>
      </c>
    </row>
    <row r="379" spans="4:5" x14ac:dyDescent="0.25">
      <c r="D379" s="56" t="s">
        <v>8</v>
      </c>
      <c r="E379" s="1">
        <v>1</v>
      </c>
    </row>
    <row r="380" spans="4:5" x14ac:dyDescent="0.25">
      <c r="D380" s="63" t="s">
        <v>63</v>
      </c>
      <c r="E380" s="63">
        <v>3</v>
      </c>
    </row>
    <row r="381" spans="4:5" x14ac:dyDescent="0.25">
      <c r="D381" s="56" t="s">
        <v>14</v>
      </c>
      <c r="E381" s="1">
        <v>3</v>
      </c>
    </row>
    <row r="382" spans="4:5" x14ac:dyDescent="0.25">
      <c r="D382" s="63" t="s">
        <v>123</v>
      </c>
      <c r="E382" s="63">
        <v>1</v>
      </c>
    </row>
    <row r="383" spans="4:5" x14ac:dyDescent="0.25">
      <c r="D383" s="56" t="s">
        <v>8</v>
      </c>
      <c r="E383" s="1">
        <v>1</v>
      </c>
    </row>
    <row r="384" spans="4:5" x14ac:dyDescent="0.25">
      <c r="D384" s="63" t="s">
        <v>96</v>
      </c>
      <c r="E384" s="63">
        <v>33</v>
      </c>
    </row>
    <row r="385" spans="4:5" x14ac:dyDescent="0.25">
      <c r="D385" s="56" t="s">
        <v>8</v>
      </c>
      <c r="E385" s="1">
        <v>29</v>
      </c>
    </row>
    <row r="386" spans="4:5" x14ac:dyDescent="0.25">
      <c r="D386" s="56" t="s">
        <v>2</v>
      </c>
      <c r="E386" s="1">
        <v>1</v>
      </c>
    </row>
    <row r="387" spans="4:5" x14ac:dyDescent="0.25">
      <c r="D387" s="56" t="s">
        <v>84</v>
      </c>
      <c r="E387" s="1">
        <v>1</v>
      </c>
    </row>
    <row r="388" spans="4:5" x14ac:dyDescent="0.25">
      <c r="D388" s="56" t="s">
        <v>36</v>
      </c>
      <c r="E388" s="1">
        <v>1</v>
      </c>
    </row>
    <row r="389" spans="4:5" x14ac:dyDescent="0.25">
      <c r="D389" s="56" t="s">
        <v>53</v>
      </c>
      <c r="E389" s="1">
        <v>1</v>
      </c>
    </row>
    <row r="390" spans="4:5" x14ac:dyDescent="0.25">
      <c r="D390" s="63" t="s">
        <v>98</v>
      </c>
      <c r="E390" s="63">
        <v>3</v>
      </c>
    </row>
    <row r="391" spans="4:5" x14ac:dyDescent="0.25">
      <c r="D391" s="56" t="s">
        <v>2</v>
      </c>
      <c r="E391" s="1">
        <v>3</v>
      </c>
    </row>
    <row r="392" spans="4:5" x14ac:dyDescent="0.25">
      <c r="D392" s="63" t="s">
        <v>34</v>
      </c>
      <c r="E392" s="63">
        <v>62</v>
      </c>
    </row>
    <row r="393" spans="4:5" x14ac:dyDescent="0.25">
      <c r="D393" s="56" t="s">
        <v>6</v>
      </c>
      <c r="E393" s="1">
        <v>19</v>
      </c>
    </row>
    <row r="394" spans="4:5" x14ac:dyDescent="0.25">
      <c r="D394" s="56" t="s">
        <v>2</v>
      </c>
      <c r="E394" s="1">
        <v>16</v>
      </c>
    </row>
    <row r="395" spans="4:5" x14ac:dyDescent="0.25">
      <c r="D395" s="56" t="s">
        <v>9</v>
      </c>
      <c r="E395" s="1">
        <v>7</v>
      </c>
    </row>
    <row r="396" spans="4:5" x14ac:dyDescent="0.25">
      <c r="D396" s="56" t="s">
        <v>1</v>
      </c>
      <c r="E396" s="1">
        <v>6</v>
      </c>
    </row>
    <row r="397" spans="4:5" x14ac:dyDescent="0.25">
      <c r="D397" s="56" t="s">
        <v>7</v>
      </c>
      <c r="E397" s="1">
        <v>6</v>
      </c>
    </row>
    <row r="398" spans="4:5" x14ac:dyDescent="0.25">
      <c r="D398" s="56" t="s">
        <v>14</v>
      </c>
      <c r="E398" s="1">
        <v>2</v>
      </c>
    </row>
    <row r="399" spans="4:5" x14ac:dyDescent="0.25">
      <c r="D399" s="56" t="s">
        <v>13</v>
      </c>
      <c r="E399" s="1">
        <v>2</v>
      </c>
    </row>
    <row r="400" spans="4:5" x14ac:dyDescent="0.25">
      <c r="D400" s="56" t="s">
        <v>32</v>
      </c>
      <c r="E400" s="1">
        <v>2</v>
      </c>
    </row>
    <row r="401" spans="4:5" x14ac:dyDescent="0.25">
      <c r="D401" s="56" t="s">
        <v>86</v>
      </c>
      <c r="E401" s="1">
        <v>1</v>
      </c>
    </row>
    <row r="402" spans="4:5" x14ac:dyDescent="0.25">
      <c r="D402" s="56" t="s">
        <v>3</v>
      </c>
      <c r="E402" s="1">
        <v>1</v>
      </c>
    </row>
    <row r="403" spans="4:5" x14ac:dyDescent="0.25">
      <c r="D403" s="63" t="s">
        <v>58</v>
      </c>
      <c r="E403" s="63">
        <v>5</v>
      </c>
    </row>
    <row r="404" spans="4:5" x14ac:dyDescent="0.25">
      <c r="D404" s="56" t="s">
        <v>14</v>
      </c>
      <c r="E404" s="1">
        <v>3</v>
      </c>
    </row>
    <row r="405" spans="4:5" x14ac:dyDescent="0.25">
      <c r="D405" s="56" t="s">
        <v>23</v>
      </c>
      <c r="E405" s="1">
        <v>2</v>
      </c>
    </row>
    <row r="406" spans="4:5" x14ac:dyDescent="0.25">
      <c r="D406" s="63" t="s">
        <v>77</v>
      </c>
      <c r="E406" s="63">
        <v>5</v>
      </c>
    </row>
    <row r="407" spans="4:5" x14ac:dyDescent="0.25">
      <c r="D407" s="56" t="s">
        <v>9</v>
      </c>
      <c r="E407" s="1">
        <v>4</v>
      </c>
    </row>
    <row r="408" spans="4:5" x14ac:dyDescent="0.25">
      <c r="D408" s="56" t="s">
        <v>8</v>
      </c>
      <c r="E408" s="1">
        <v>1</v>
      </c>
    </row>
    <row r="409" spans="4:5" x14ac:dyDescent="0.25">
      <c r="D409" s="63" t="s">
        <v>92</v>
      </c>
      <c r="E409" s="63">
        <v>10</v>
      </c>
    </row>
    <row r="410" spans="4:5" x14ac:dyDescent="0.25">
      <c r="D410" s="56" t="s">
        <v>1</v>
      </c>
      <c r="E410" s="1">
        <v>10</v>
      </c>
    </row>
    <row r="411" spans="4:5" x14ac:dyDescent="0.25">
      <c r="D411" s="59" t="s">
        <v>130</v>
      </c>
      <c r="E411" s="60">
        <v>1637</v>
      </c>
    </row>
  </sheetData>
  <sortState ref="D393:E402">
    <sortCondition descending="1" ref="E3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76" workbookViewId="0">
      <selection activeCell="I67" sqref="I67"/>
    </sheetView>
  </sheetViews>
  <sheetFormatPr baseColWidth="10" defaultRowHeight="15" x14ac:dyDescent="0.25"/>
  <cols>
    <col min="3" max="3" width="33.140625" customWidth="1"/>
  </cols>
  <sheetData>
    <row r="1" spans="1:2" x14ac:dyDescent="0.25">
      <c r="A1" s="63" t="s">
        <v>116</v>
      </c>
      <c r="B1" s="63">
        <v>372</v>
      </c>
    </row>
    <row r="2" spans="1:2" x14ac:dyDescent="0.25">
      <c r="A2" s="56" t="s">
        <v>1</v>
      </c>
      <c r="B2" s="1">
        <v>51</v>
      </c>
    </row>
    <row r="3" spans="1:2" x14ac:dyDescent="0.25">
      <c r="A3" s="56" t="s">
        <v>6</v>
      </c>
      <c r="B3" s="1">
        <v>53</v>
      </c>
    </row>
    <row r="4" spans="1:2" x14ac:dyDescent="0.25">
      <c r="A4" s="56" t="s">
        <v>10</v>
      </c>
      <c r="B4" s="1">
        <v>4</v>
      </c>
    </row>
    <row r="5" spans="1:2" x14ac:dyDescent="0.25">
      <c r="A5" s="56" t="s">
        <v>9</v>
      </c>
      <c r="B5" s="1">
        <v>33</v>
      </c>
    </row>
    <row r="6" spans="1:2" x14ac:dyDescent="0.25">
      <c r="A6" s="56" t="s">
        <v>45</v>
      </c>
      <c r="B6" s="1">
        <v>1</v>
      </c>
    </row>
    <row r="7" spans="1:2" x14ac:dyDescent="0.25">
      <c r="A7" s="56" t="s">
        <v>17</v>
      </c>
      <c r="B7" s="1">
        <v>9</v>
      </c>
    </row>
    <row r="8" spans="1:2" x14ac:dyDescent="0.25">
      <c r="A8" s="56" t="s">
        <v>14</v>
      </c>
      <c r="B8" s="1">
        <v>5</v>
      </c>
    </row>
    <row r="9" spans="1:2" x14ac:dyDescent="0.25">
      <c r="A9" s="56" t="s">
        <v>11</v>
      </c>
      <c r="B9" s="1">
        <v>13</v>
      </c>
    </row>
    <row r="10" spans="1:2" x14ac:dyDescent="0.25">
      <c r="A10" s="56" t="s">
        <v>13</v>
      </c>
      <c r="B10" s="1">
        <v>4</v>
      </c>
    </row>
    <row r="11" spans="1:2" x14ac:dyDescent="0.25">
      <c r="A11" s="56" t="s">
        <v>87</v>
      </c>
      <c r="B11" s="1">
        <v>1</v>
      </c>
    </row>
    <row r="12" spans="1:2" x14ac:dyDescent="0.25">
      <c r="A12" s="56" t="s">
        <v>102</v>
      </c>
      <c r="B12" s="1">
        <v>1</v>
      </c>
    </row>
    <row r="13" spans="1:2" x14ac:dyDescent="0.25">
      <c r="A13" s="56" t="s">
        <v>32</v>
      </c>
      <c r="B13" s="1">
        <v>6</v>
      </c>
    </row>
    <row r="14" spans="1:2" x14ac:dyDescent="0.25">
      <c r="A14" s="56" t="s">
        <v>23</v>
      </c>
      <c r="B14" s="1">
        <v>14</v>
      </c>
    </row>
    <row r="15" spans="1:2" x14ac:dyDescent="0.25">
      <c r="A15" s="56" t="s">
        <v>2</v>
      </c>
      <c r="B15" s="1">
        <v>33</v>
      </c>
    </row>
    <row r="16" spans="1:2" x14ac:dyDescent="0.25">
      <c r="A16" s="56" t="s">
        <v>70</v>
      </c>
      <c r="B16" s="1">
        <v>2</v>
      </c>
    </row>
    <row r="17" spans="1:2" x14ac:dyDescent="0.25">
      <c r="A17" s="56" t="s">
        <v>84</v>
      </c>
      <c r="B17" s="1">
        <v>2</v>
      </c>
    </row>
    <row r="18" spans="1:2" x14ac:dyDescent="0.25">
      <c r="A18" s="56" t="s">
        <v>22</v>
      </c>
      <c r="B18" s="1">
        <v>1</v>
      </c>
    </row>
    <row r="19" spans="1:2" x14ac:dyDescent="0.25">
      <c r="A19" s="56" t="s">
        <v>8</v>
      </c>
      <c r="B19" s="1">
        <v>12</v>
      </c>
    </row>
    <row r="20" spans="1:2" x14ac:dyDescent="0.25">
      <c r="A20" s="56" t="s">
        <v>36</v>
      </c>
      <c r="B20" s="1">
        <v>9</v>
      </c>
    </row>
    <row r="21" spans="1:2" x14ac:dyDescent="0.25">
      <c r="A21" s="56" t="s">
        <v>27</v>
      </c>
      <c r="B21" s="1">
        <v>12</v>
      </c>
    </row>
    <row r="22" spans="1:2" x14ac:dyDescent="0.25">
      <c r="A22" s="56" t="s">
        <v>83</v>
      </c>
      <c r="B22" s="1">
        <v>8</v>
      </c>
    </row>
    <row r="23" spans="1:2" x14ac:dyDescent="0.25">
      <c r="A23" s="56" t="s">
        <v>4</v>
      </c>
      <c r="B23" s="1">
        <v>1</v>
      </c>
    </row>
    <row r="24" spans="1:2" x14ac:dyDescent="0.25">
      <c r="A24" s="56" t="s">
        <v>51</v>
      </c>
      <c r="B24" s="1">
        <v>4</v>
      </c>
    </row>
    <row r="25" spans="1:2" x14ac:dyDescent="0.25">
      <c r="A25" s="56" t="s">
        <v>28</v>
      </c>
      <c r="B25" s="1">
        <v>3</v>
      </c>
    </row>
    <row r="26" spans="1:2" x14ac:dyDescent="0.25">
      <c r="A26" s="56" t="s">
        <v>31</v>
      </c>
      <c r="B26" s="1">
        <v>5</v>
      </c>
    </row>
    <row r="27" spans="1:2" x14ac:dyDescent="0.25">
      <c r="A27" s="56" t="s">
        <v>39</v>
      </c>
      <c r="B27" s="1">
        <v>1</v>
      </c>
    </row>
    <row r="28" spans="1:2" x14ac:dyDescent="0.25">
      <c r="A28" s="56" t="s">
        <v>44</v>
      </c>
      <c r="B28" s="1">
        <v>2</v>
      </c>
    </row>
    <row r="29" spans="1:2" x14ac:dyDescent="0.25">
      <c r="A29" s="56" t="s">
        <v>18</v>
      </c>
      <c r="B29" s="1">
        <v>17</v>
      </c>
    </row>
    <row r="30" spans="1:2" x14ac:dyDescent="0.25">
      <c r="A30" s="56" t="s">
        <v>53</v>
      </c>
      <c r="B30" s="1">
        <v>16</v>
      </c>
    </row>
    <row r="31" spans="1:2" x14ac:dyDescent="0.25">
      <c r="A31" s="56" t="s">
        <v>76</v>
      </c>
      <c r="B31" s="1">
        <v>5</v>
      </c>
    </row>
    <row r="32" spans="1:2" x14ac:dyDescent="0.25">
      <c r="A32" s="56" t="s">
        <v>5</v>
      </c>
      <c r="B32" s="1">
        <v>18</v>
      </c>
    </row>
    <row r="33" spans="1:2" x14ac:dyDescent="0.25">
      <c r="A33" s="56" t="s">
        <v>3</v>
      </c>
      <c r="B33" s="1">
        <v>16</v>
      </c>
    </row>
    <row r="34" spans="1:2" x14ac:dyDescent="0.25">
      <c r="A34" s="56" t="s">
        <v>7</v>
      </c>
      <c r="B34" s="1">
        <v>10</v>
      </c>
    </row>
    <row r="35" spans="1:2" x14ac:dyDescent="0.25">
      <c r="A35" s="63" t="s">
        <v>60</v>
      </c>
      <c r="B35" s="63">
        <v>126</v>
      </c>
    </row>
    <row r="36" spans="1:2" x14ac:dyDescent="0.25">
      <c r="A36" s="56" t="s">
        <v>1</v>
      </c>
      <c r="B36" s="1">
        <v>48</v>
      </c>
    </row>
    <row r="37" spans="1:2" x14ac:dyDescent="0.25">
      <c r="A37" s="56" t="s">
        <v>9</v>
      </c>
      <c r="B37" s="1">
        <v>3</v>
      </c>
    </row>
    <row r="38" spans="1:2" x14ac:dyDescent="0.25">
      <c r="A38" s="56" t="s">
        <v>17</v>
      </c>
      <c r="B38" s="1">
        <v>5</v>
      </c>
    </row>
    <row r="39" spans="1:2" x14ac:dyDescent="0.25">
      <c r="A39" s="56" t="s">
        <v>11</v>
      </c>
      <c r="B39" s="1">
        <v>2</v>
      </c>
    </row>
    <row r="40" spans="1:2" x14ac:dyDescent="0.25">
      <c r="A40" s="56" t="s">
        <v>13</v>
      </c>
      <c r="B40" s="1">
        <v>4</v>
      </c>
    </row>
    <row r="41" spans="1:2" x14ac:dyDescent="0.25">
      <c r="A41" s="56" t="s">
        <v>23</v>
      </c>
      <c r="B41" s="1">
        <v>8</v>
      </c>
    </row>
    <row r="42" spans="1:2" x14ac:dyDescent="0.25">
      <c r="A42" s="56" t="s">
        <v>2</v>
      </c>
      <c r="B42" s="1">
        <v>15</v>
      </c>
    </row>
    <row r="43" spans="1:2" x14ac:dyDescent="0.25">
      <c r="A43" s="56" t="s">
        <v>84</v>
      </c>
      <c r="B43" s="1">
        <v>1</v>
      </c>
    </row>
    <row r="44" spans="1:2" x14ac:dyDescent="0.25">
      <c r="A44" s="56" t="s">
        <v>27</v>
      </c>
      <c r="B44" s="1">
        <v>2</v>
      </c>
    </row>
    <row r="45" spans="1:2" x14ac:dyDescent="0.25">
      <c r="A45" s="56" t="s">
        <v>44</v>
      </c>
      <c r="B45" s="1">
        <v>1</v>
      </c>
    </row>
    <row r="46" spans="1:2" x14ac:dyDescent="0.25">
      <c r="A46" s="56" t="s">
        <v>18</v>
      </c>
      <c r="B46" s="1">
        <v>1</v>
      </c>
    </row>
    <row r="47" spans="1:2" x14ac:dyDescent="0.25">
      <c r="A47" s="56" t="s">
        <v>3</v>
      </c>
      <c r="B47" s="1">
        <v>36</v>
      </c>
    </row>
    <row r="48" spans="1:2" x14ac:dyDescent="0.25">
      <c r="A48" s="63" t="s">
        <v>12</v>
      </c>
      <c r="B48" s="63">
        <v>71</v>
      </c>
    </row>
    <row r="49" spans="1:2" x14ac:dyDescent="0.25">
      <c r="A49" s="64" t="s">
        <v>6</v>
      </c>
      <c r="B49" s="1">
        <v>15</v>
      </c>
    </row>
    <row r="50" spans="1:2" x14ac:dyDescent="0.25">
      <c r="A50" s="64" t="s">
        <v>10</v>
      </c>
      <c r="B50" s="1">
        <v>1</v>
      </c>
    </row>
    <row r="51" spans="1:2" x14ac:dyDescent="0.25">
      <c r="A51" s="64" t="s">
        <v>14</v>
      </c>
      <c r="B51" s="1">
        <v>4</v>
      </c>
    </row>
    <row r="52" spans="1:2" x14ac:dyDescent="0.25">
      <c r="A52" s="64" t="s">
        <v>11</v>
      </c>
      <c r="B52" s="1">
        <v>5</v>
      </c>
    </row>
    <row r="53" spans="1:2" x14ac:dyDescent="0.25">
      <c r="A53" s="64" t="s">
        <v>23</v>
      </c>
      <c r="B53" s="1">
        <v>3</v>
      </c>
    </row>
    <row r="54" spans="1:2" x14ac:dyDescent="0.25">
      <c r="A54" s="64" t="s">
        <v>2</v>
      </c>
      <c r="B54" s="1">
        <v>5</v>
      </c>
    </row>
    <row r="55" spans="1:2" x14ac:dyDescent="0.25">
      <c r="A55" s="64" t="s">
        <v>8</v>
      </c>
      <c r="B55" s="1">
        <v>2</v>
      </c>
    </row>
    <row r="56" spans="1:2" x14ac:dyDescent="0.25">
      <c r="A56" s="64" t="s">
        <v>27</v>
      </c>
      <c r="B56" s="1">
        <v>1</v>
      </c>
    </row>
    <row r="57" spans="1:2" x14ac:dyDescent="0.25">
      <c r="A57" s="64" t="s">
        <v>28</v>
      </c>
      <c r="B57" s="1">
        <v>2</v>
      </c>
    </row>
    <row r="58" spans="1:2" x14ac:dyDescent="0.25">
      <c r="A58" s="64" t="s">
        <v>18</v>
      </c>
      <c r="B58" s="1">
        <v>2</v>
      </c>
    </row>
    <row r="59" spans="1:2" x14ac:dyDescent="0.25">
      <c r="A59" s="64" t="s">
        <v>53</v>
      </c>
      <c r="B59" s="1">
        <v>12</v>
      </c>
    </row>
    <row r="60" spans="1:2" x14ac:dyDescent="0.25">
      <c r="A60" s="64" t="s">
        <v>76</v>
      </c>
      <c r="B60" s="1">
        <v>4</v>
      </c>
    </row>
    <row r="61" spans="1:2" x14ac:dyDescent="0.25">
      <c r="A61" s="64" t="s">
        <v>3</v>
      </c>
      <c r="B61" s="1">
        <v>2</v>
      </c>
    </row>
    <row r="62" spans="1:2" x14ac:dyDescent="0.25">
      <c r="A62" s="64" t="s">
        <v>7</v>
      </c>
      <c r="B62" s="1">
        <v>1</v>
      </c>
    </row>
    <row r="63" spans="1:2" x14ac:dyDescent="0.25">
      <c r="A63" s="63" t="s">
        <v>34</v>
      </c>
      <c r="B63" s="63">
        <v>62</v>
      </c>
    </row>
    <row r="64" spans="1:2" x14ac:dyDescent="0.25">
      <c r="A64" s="56" t="s">
        <v>1</v>
      </c>
      <c r="B64" s="1">
        <v>6</v>
      </c>
    </row>
    <row r="65" spans="1:2" x14ac:dyDescent="0.25">
      <c r="A65" s="56" t="s">
        <v>6</v>
      </c>
      <c r="B65" s="1">
        <v>19</v>
      </c>
    </row>
    <row r="66" spans="1:2" x14ac:dyDescent="0.25">
      <c r="A66" s="56" t="s">
        <v>9</v>
      </c>
      <c r="B66" s="1">
        <v>7</v>
      </c>
    </row>
    <row r="67" spans="1:2" x14ac:dyDescent="0.25">
      <c r="A67" s="56" t="s">
        <v>14</v>
      </c>
      <c r="B67" s="1">
        <v>2</v>
      </c>
    </row>
    <row r="68" spans="1:2" x14ac:dyDescent="0.25">
      <c r="A68" s="56" t="s">
        <v>13</v>
      </c>
      <c r="B68" s="1">
        <v>2</v>
      </c>
    </row>
    <row r="69" spans="1:2" x14ac:dyDescent="0.25">
      <c r="A69" s="56" t="s">
        <v>32</v>
      </c>
      <c r="B69" s="1">
        <v>2</v>
      </c>
    </row>
    <row r="70" spans="1:2" x14ac:dyDescent="0.25">
      <c r="A70" s="56" t="s">
        <v>2</v>
      </c>
      <c r="B70" s="1">
        <v>16</v>
      </c>
    </row>
    <row r="71" spans="1:2" x14ac:dyDescent="0.25">
      <c r="A71" s="56" t="s">
        <v>86</v>
      </c>
      <c r="B71" s="1">
        <v>1</v>
      </c>
    </row>
    <row r="72" spans="1:2" x14ac:dyDescent="0.25">
      <c r="A72" s="56" t="s">
        <v>3</v>
      </c>
      <c r="B72" s="1">
        <v>1</v>
      </c>
    </row>
    <row r="73" spans="1:2" x14ac:dyDescent="0.25">
      <c r="A73" s="56" t="s">
        <v>7</v>
      </c>
      <c r="B73" s="1">
        <v>6</v>
      </c>
    </row>
    <row r="74" spans="1:2" x14ac:dyDescent="0.25">
      <c r="A74" s="63" t="s">
        <v>85</v>
      </c>
      <c r="B74" s="63">
        <v>51</v>
      </c>
    </row>
    <row r="75" spans="1:2" x14ac:dyDescent="0.25">
      <c r="A75" s="56" t="s">
        <v>1</v>
      </c>
      <c r="B75" s="1">
        <v>8</v>
      </c>
    </row>
    <row r="76" spans="1:2" x14ac:dyDescent="0.25">
      <c r="A76" s="56" t="s">
        <v>6</v>
      </c>
      <c r="B76" s="1">
        <v>1</v>
      </c>
    </row>
    <row r="77" spans="1:2" x14ac:dyDescent="0.25">
      <c r="A77" s="56" t="s">
        <v>9</v>
      </c>
      <c r="B77" s="1">
        <v>2</v>
      </c>
    </row>
    <row r="78" spans="1:2" x14ac:dyDescent="0.25">
      <c r="A78" s="56" t="s">
        <v>13</v>
      </c>
      <c r="B78" s="1">
        <v>3</v>
      </c>
    </row>
    <row r="79" spans="1:2" x14ac:dyDescent="0.25">
      <c r="A79" s="56" t="s">
        <v>2</v>
      </c>
      <c r="B79" s="1">
        <v>7</v>
      </c>
    </row>
    <row r="80" spans="1:2" x14ac:dyDescent="0.25">
      <c r="A80" s="56" t="s">
        <v>8</v>
      </c>
      <c r="B80" s="1">
        <v>1</v>
      </c>
    </row>
    <row r="81" spans="1:2" x14ac:dyDescent="0.25">
      <c r="A81" s="56" t="s">
        <v>27</v>
      </c>
      <c r="B81" s="1">
        <v>1</v>
      </c>
    </row>
    <row r="82" spans="1:2" x14ac:dyDescent="0.25">
      <c r="A82" s="56" t="s">
        <v>3</v>
      </c>
      <c r="B82" s="1">
        <v>28</v>
      </c>
    </row>
    <row r="83" spans="1:2" x14ac:dyDescent="0.25">
      <c r="A83" s="63" t="s">
        <v>37</v>
      </c>
      <c r="B83" s="63">
        <v>46</v>
      </c>
    </row>
    <row r="84" spans="1:2" x14ac:dyDescent="0.25">
      <c r="A84" s="56" t="s">
        <v>1</v>
      </c>
      <c r="B84" s="1">
        <v>26</v>
      </c>
    </row>
    <row r="85" spans="1:2" x14ac:dyDescent="0.25">
      <c r="A85" s="56" t="s">
        <v>6</v>
      </c>
      <c r="B85" s="1">
        <v>2</v>
      </c>
    </row>
    <row r="86" spans="1:2" x14ac:dyDescent="0.25">
      <c r="A86" s="56" t="s">
        <v>9</v>
      </c>
      <c r="B86" s="1">
        <v>3</v>
      </c>
    </row>
    <row r="87" spans="1:2" x14ac:dyDescent="0.25">
      <c r="A87" s="56" t="s">
        <v>13</v>
      </c>
      <c r="B87" s="1">
        <v>1</v>
      </c>
    </row>
    <row r="88" spans="1:2" x14ac:dyDescent="0.25">
      <c r="A88" s="56" t="s">
        <v>2</v>
      </c>
      <c r="B88" s="1">
        <v>4</v>
      </c>
    </row>
    <row r="89" spans="1:2" x14ac:dyDescent="0.25">
      <c r="A89" s="56" t="s">
        <v>8</v>
      </c>
      <c r="B89" s="1">
        <v>4</v>
      </c>
    </row>
    <row r="90" spans="1:2" x14ac:dyDescent="0.25">
      <c r="A90" s="56" t="s">
        <v>27</v>
      </c>
      <c r="B90" s="1">
        <v>3</v>
      </c>
    </row>
    <row r="91" spans="1:2" x14ac:dyDescent="0.25">
      <c r="A91" s="56" t="s">
        <v>3</v>
      </c>
      <c r="B91" s="1">
        <v>3</v>
      </c>
    </row>
    <row r="92" spans="1:2" x14ac:dyDescent="0.25">
      <c r="A92" s="63" t="s">
        <v>26</v>
      </c>
      <c r="B92" s="63">
        <v>45</v>
      </c>
    </row>
    <row r="93" spans="1:2" x14ac:dyDescent="0.25">
      <c r="A93" s="56" t="s">
        <v>1</v>
      </c>
      <c r="B93" s="1">
        <v>7</v>
      </c>
    </row>
    <row r="94" spans="1:2" x14ac:dyDescent="0.25">
      <c r="A94" s="56" t="s">
        <v>17</v>
      </c>
      <c r="B94" s="1">
        <v>5</v>
      </c>
    </row>
    <row r="95" spans="1:2" x14ac:dyDescent="0.25">
      <c r="A95" s="56" t="s">
        <v>13</v>
      </c>
      <c r="B95" s="1">
        <v>1</v>
      </c>
    </row>
    <row r="96" spans="1:2" x14ac:dyDescent="0.25">
      <c r="A96" s="56" t="s">
        <v>23</v>
      </c>
      <c r="B96" s="1">
        <v>6</v>
      </c>
    </row>
    <row r="97" spans="1:2" x14ac:dyDescent="0.25">
      <c r="A97" s="56" t="s">
        <v>2</v>
      </c>
      <c r="B97" s="1">
        <v>13</v>
      </c>
    </row>
    <row r="98" spans="1:2" x14ac:dyDescent="0.25">
      <c r="A98" s="56" t="s">
        <v>27</v>
      </c>
      <c r="B98" s="1">
        <v>6</v>
      </c>
    </row>
    <row r="99" spans="1:2" x14ac:dyDescent="0.25">
      <c r="A99" s="56" t="s">
        <v>44</v>
      </c>
      <c r="B99" s="1">
        <v>2</v>
      </c>
    </row>
    <row r="100" spans="1:2" x14ac:dyDescent="0.25">
      <c r="A100" s="56" t="s">
        <v>3</v>
      </c>
      <c r="B100" s="1">
        <v>5</v>
      </c>
    </row>
    <row r="101" spans="1:2" x14ac:dyDescent="0.25">
      <c r="A101" s="63" t="s">
        <v>95</v>
      </c>
      <c r="B101" s="63">
        <v>44</v>
      </c>
    </row>
    <row r="102" spans="1:2" x14ac:dyDescent="0.25">
      <c r="A102" s="56" t="s">
        <v>1</v>
      </c>
      <c r="B102" s="1">
        <v>6</v>
      </c>
    </row>
    <row r="103" spans="1:2" x14ac:dyDescent="0.25">
      <c r="A103" s="56" t="s">
        <v>11</v>
      </c>
      <c r="B103" s="1">
        <v>2</v>
      </c>
    </row>
    <row r="104" spans="1:2" x14ac:dyDescent="0.25">
      <c r="A104" s="56" t="s">
        <v>2</v>
      </c>
      <c r="B104" s="1">
        <v>5</v>
      </c>
    </row>
    <row r="105" spans="1:2" x14ac:dyDescent="0.25">
      <c r="A105" s="56" t="s">
        <v>8</v>
      </c>
      <c r="B105" s="1">
        <v>29</v>
      </c>
    </row>
    <row r="106" spans="1:2" x14ac:dyDescent="0.25">
      <c r="A106" s="56" t="s">
        <v>36</v>
      </c>
      <c r="B106" s="1">
        <v>1</v>
      </c>
    </row>
    <row r="107" spans="1:2" x14ac:dyDescent="0.25">
      <c r="A107" s="56" t="s">
        <v>53</v>
      </c>
      <c r="B107" s="1">
        <v>1</v>
      </c>
    </row>
    <row r="108" spans="1:2" x14ac:dyDescent="0.25">
      <c r="A108" s="63" t="s">
        <v>134</v>
      </c>
      <c r="B108" s="63">
        <v>105</v>
      </c>
    </row>
    <row r="109" spans="1:2" x14ac:dyDescent="0.25">
      <c r="A109" s="66" t="s">
        <v>7</v>
      </c>
      <c r="B109" s="35">
        <v>29</v>
      </c>
    </row>
    <row r="110" spans="1:2" x14ac:dyDescent="0.25">
      <c r="A110" s="66" t="s">
        <v>23</v>
      </c>
      <c r="B110" s="35">
        <v>25</v>
      </c>
    </row>
    <row r="111" spans="1:2" x14ac:dyDescent="0.25">
      <c r="A111" s="66" t="s">
        <v>5</v>
      </c>
      <c r="B111" s="35">
        <v>11</v>
      </c>
    </row>
    <row r="112" spans="1:2" x14ac:dyDescent="0.25">
      <c r="A112" s="66" t="s">
        <v>8</v>
      </c>
      <c r="B112" s="35">
        <v>9</v>
      </c>
    </row>
    <row r="113" spans="1:2" x14ac:dyDescent="0.25">
      <c r="A113" s="66" t="s">
        <v>70</v>
      </c>
      <c r="B113" s="35">
        <v>6</v>
      </c>
    </row>
    <row r="114" spans="1:2" x14ac:dyDescent="0.25">
      <c r="A114" s="66" t="s">
        <v>27</v>
      </c>
      <c r="B114" s="35">
        <v>4</v>
      </c>
    </row>
    <row r="115" spans="1:2" x14ac:dyDescent="0.25">
      <c r="A115" s="66" t="s">
        <v>45</v>
      </c>
      <c r="B115" s="35">
        <v>4</v>
      </c>
    </row>
    <row r="116" spans="1:2" x14ac:dyDescent="0.25">
      <c r="A116" s="66" t="s">
        <v>101</v>
      </c>
      <c r="B116" s="35">
        <v>4</v>
      </c>
    </row>
    <row r="117" spans="1:2" x14ac:dyDescent="0.25">
      <c r="A117" s="66" t="s">
        <v>51</v>
      </c>
      <c r="B117" s="35">
        <v>3</v>
      </c>
    </row>
    <row r="118" spans="1:2" x14ac:dyDescent="0.25">
      <c r="A118" s="66" t="s">
        <v>57</v>
      </c>
      <c r="B118" s="35">
        <v>2</v>
      </c>
    </row>
    <row r="119" spans="1:2" x14ac:dyDescent="0.25">
      <c r="A119" s="66" t="s">
        <v>6</v>
      </c>
      <c r="B119" s="35">
        <v>2</v>
      </c>
    </row>
    <row r="120" spans="1:2" x14ac:dyDescent="0.25">
      <c r="A120" s="66" t="s">
        <v>2</v>
      </c>
      <c r="B120" s="35">
        <v>2</v>
      </c>
    </row>
    <row r="121" spans="1:2" x14ac:dyDescent="0.25">
      <c r="A121" s="66" t="s">
        <v>3</v>
      </c>
      <c r="B121" s="35">
        <v>2</v>
      </c>
    </row>
    <row r="122" spans="1:2" x14ac:dyDescent="0.25">
      <c r="A122" s="66" t="s">
        <v>36</v>
      </c>
      <c r="B122" s="35">
        <v>1</v>
      </c>
    </row>
    <row r="123" spans="1:2" x14ac:dyDescent="0.25">
      <c r="A123" s="66" t="s">
        <v>13</v>
      </c>
      <c r="B123" s="35">
        <v>1</v>
      </c>
    </row>
    <row r="124" spans="1:2" x14ac:dyDescent="0.25">
      <c r="A124" s="63" t="s">
        <v>41</v>
      </c>
      <c r="B124" s="63">
        <v>93</v>
      </c>
    </row>
    <row r="125" spans="1:2" x14ac:dyDescent="0.25">
      <c r="A125" s="56" t="s">
        <v>1</v>
      </c>
      <c r="B125" s="1">
        <v>4</v>
      </c>
    </row>
    <row r="126" spans="1:2" x14ac:dyDescent="0.25">
      <c r="A126" s="56" t="s">
        <v>9</v>
      </c>
      <c r="B126" s="1">
        <v>2</v>
      </c>
    </row>
    <row r="127" spans="1:2" x14ac:dyDescent="0.25">
      <c r="A127" s="56" t="s">
        <v>45</v>
      </c>
      <c r="B127" s="1">
        <v>1</v>
      </c>
    </row>
    <row r="128" spans="1:2" x14ac:dyDescent="0.25">
      <c r="A128" s="56" t="s">
        <v>13</v>
      </c>
      <c r="B128" s="1">
        <v>4</v>
      </c>
    </row>
    <row r="129" spans="1:2" x14ac:dyDescent="0.25">
      <c r="A129" s="56" t="s">
        <v>2</v>
      </c>
      <c r="B129" s="1">
        <v>51</v>
      </c>
    </row>
    <row r="130" spans="1:2" x14ac:dyDescent="0.25">
      <c r="A130" s="56" t="s">
        <v>53</v>
      </c>
      <c r="B130" s="1">
        <v>2</v>
      </c>
    </row>
    <row r="131" spans="1:2" x14ac:dyDescent="0.25">
      <c r="A131" s="56" t="s">
        <v>3</v>
      </c>
      <c r="B131" s="1">
        <v>29</v>
      </c>
    </row>
    <row r="132" spans="1:2" x14ac:dyDescent="0.25">
      <c r="A132" s="63" t="s">
        <v>73</v>
      </c>
      <c r="B132" s="63">
        <v>44</v>
      </c>
    </row>
    <row r="133" spans="1:2" x14ac:dyDescent="0.25">
      <c r="A133" s="56" t="s">
        <v>1</v>
      </c>
      <c r="B133" s="1">
        <v>31</v>
      </c>
    </row>
    <row r="134" spans="1:2" x14ac:dyDescent="0.25">
      <c r="A134" s="56" t="s">
        <v>9</v>
      </c>
      <c r="B134" s="1">
        <v>5</v>
      </c>
    </row>
    <row r="135" spans="1:2" x14ac:dyDescent="0.25">
      <c r="A135" s="56" t="s">
        <v>2</v>
      </c>
      <c r="B135" s="1">
        <v>6</v>
      </c>
    </row>
    <row r="136" spans="1:2" x14ac:dyDescent="0.25">
      <c r="A136" s="56" t="s">
        <v>5</v>
      </c>
      <c r="B136" s="1">
        <v>1</v>
      </c>
    </row>
    <row r="137" spans="1:2" x14ac:dyDescent="0.25">
      <c r="A137" s="56" t="s">
        <v>3</v>
      </c>
      <c r="B137" s="1">
        <v>1</v>
      </c>
    </row>
    <row r="138" spans="1:2" x14ac:dyDescent="0.25">
      <c r="A138" s="63" t="s">
        <v>72</v>
      </c>
      <c r="B138" s="63">
        <v>41</v>
      </c>
    </row>
    <row r="139" spans="1:2" x14ac:dyDescent="0.25">
      <c r="A139" s="56" t="s">
        <v>1</v>
      </c>
      <c r="B139" s="1">
        <v>15</v>
      </c>
    </row>
    <row r="140" spans="1:2" x14ac:dyDescent="0.25">
      <c r="A140" s="56" t="s">
        <v>9</v>
      </c>
      <c r="B140" s="1">
        <v>7</v>
      </c>
    </row>
    <row r="141" spans="1:2" x14ac:dyDescent="0.25">
      <c r="A141" s="56" t="s">
        <v>14</v>
      </c>
      <c r="B141" s="1">
        <v>4</v>
      </c>
    </row>
    <row r="142" spans="1:2" x14ac:dyDescent="0.25">
      <c r="A142" s="56" t="s">
        <v>13</v>
      </c>
      <c r="B142" s="1">
        <v>3</v>
      </c>
    </row>
    <row r="143" spans="1:2" x14ac:dyDescent="0.25">
      <c r="A143" s="56" t="s">
        <v>32</v>
      </c>
      <c r="B143" s="1">
        <v>4</v>
      </c>
    </row>
    <row r="144" spans="1:2" x14ac:dyDescent="0.25">
      <c r="A144" s="56" t="s">
        <v>2</v>
      </c>
      <c r="B144" s="1">
        <v>5</v>
      </c>
    </row>
    <row r="145" spans="1:2" x14ac:dyDescent="0.25">
      <c r="A145" s="56" t="s">
        <v>53</v>
      </c>
      <c r="B145" s="1">
        <v>3</v>
      </c>
    </row>
    <row r="146" spans="1:2" x14ac:dyDescent="0.25">
      <c r="A146" s="63" t="s">
        <v>90</v>
      </c>
      <c r="B146" s="63">
        <v>40</v>
      </c>
    </row>
    <row r="147" spans="1:2" x14ac:dyDescent="0.25">
      <c r="A147" s="56" t="s">
        <v>45</v>
      </c>
      <c r="B147" s="1">
        <v>1</v>
      </c>
    </row>
    <row r="148" spans="1:2" x14ac:dyDescent="0.25">
      <c r="A148" s="56" t="s">
        <v>2</v>
      </c>
      <c r="B148" s="1">
        <v>38</v>
      </c>
    </row>
    <row r="149" spans="1:2" x14ac:dyDescent="0.25">
      <c r="A149" s="56" t="s">
        <v>3</v>
      </c>
      <c r="B149" s="1">
        <v>1</v>
      </c>
    </row>
  </sheetData>
  <sortState ref="A109:B123">
    <sortCondition descending="1" ref="B135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6" sqref="Q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9" workbookViewId="0">
      <selection activeCell="A141" sqref="A14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Solicitudes</vt:lpstr>
      <vt:lpstr>Tablas Dinámicas</vt:lpstr>
      <vt:lpstr>Hoja3</vt:lpstr>
      <vt:lpstr>Gráficos generales</vt:lpstr>
      <vt:lpstr>Gráficos por Cumbre</vt:lpstr>
      <vt:lpstr>Gráficos por países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José Pinto Pozo</dc:creator>
  <cp:lastModifiedBy>Francisca José Pinto Pozo</cp:lastModifiedBy>
  <dcterms:created xsi:type="dcterms:W3CDTF">2013-01-23T20:05:26Z</dcterms:created>
  <dcterms:modified xsi:type="dcterms:W3CDTF">2013-01-29T20:30:19Z</dcterms:modified>
</cp:coreProperties>
</file>